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30" yWindow="0" windowWidth="5025" windowHeight="1635" tabRatio="935" activeTab="0"/>
  </bookViews>
  <sheets>
    <sheet name="設申一面（一戸建て等・共同建て共通） " sheetId="1" r:id="rId1"/>
    <sheet name="第二面（共同建て用）" sheetId="2" r:id="rId2"/>
    <sheet name="第三面（登録マンション用）" sheetId="3" r:id="rId3"/>
  </sheets>
  <definedNames>
    <definedName name="_xlnm.Print_Area" localSheetId="0">'設申一面（一戸建て等・共同建て共通） '!$B$1:$BM$100</definedName>
    <definedName name="_xlnm.Print_Area" localSheetId="2">'第三面（登録マンション用）'!$A$1:$AA$69</definedName>
    <definedName name="_xlnm.Print_Area" localSheetId="1">'第二面（共同建て用）'!$B$1:$DB$107</definedName>
  </definedNames>
  <calcPr fullCalcOnLoad="1"/>
</workbook>
</file>

<file path=xl/sharedStrings.xml><?xml version="1.0" encoding="utf-8"?>
<sst xmlns="http://schemas.openxmlformats.org/spreadsheetml/2006/main" count="517" uniqueCount="277">
  <si>
    <t>．</t>
  </si>
  <si>
    <t>㎡</t>
  </si>
  <si>
    <t>フラット３５登録マンションの希望</t>
  </si>
  <si>
    <t>申請戸数／全体戸数</t>
  </si>
  <si>
    <t>／</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</si>
  <si>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</si>
  <si>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</si>
  <si>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</si>
  <si>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</si>
  <si>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</si>
  <si>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</si>
  <si>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</si>
  <si>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</si>
  <si>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</si>
  <si>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</si>
  <si>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</si>
  <si>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</si>
  <si>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</si>
  <si>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</si>
  <si>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</si>
  <si>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</si>
  <si>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</si>
  <si>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</si>
  <si>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</si>
  <si>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</si>
  <si>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</si>
  <si>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</si>
  <si>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</si>
  <si>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</si>
  <si>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</si>
  <si>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</si>
  <si>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</si>
  <si>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</si>
  <si>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</si>
  <si>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</si>
  <si>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</si>
  <si>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</si>
  <si>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</si>
  <si>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</si>
  <si>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</si>
  <si>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</si>
  <si>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</si>
  <si>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</si>
  <si>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</si>
  <si>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</si>
  <si>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</si>
  <si>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</si>
  <si>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</si>
  <si>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</si>
  <si>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</si>
  <si>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</si>
  <si>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</si>
  <si>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</si>
  <si>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</si>
  <si>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</si>
  <si>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</si>
  <si>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</si>
  <si>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</si>
  <si>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</si>
  <si>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</si>
  <si>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</si>
  <si>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</si>
  <si>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</si>
  <si>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</si>
  <si>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</si>
  <si>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</si>
  <si>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</si>
  <si>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</si>
  <si>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</si>
  <si>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</si>
  <si>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</si>
  <si>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</si>
  <si>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</si>
  <si>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</si>
  <si>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</si>
  <si>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</si>
  <si>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</si>
  <si>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</si>
  <si>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</si>
  <si>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</si>
  <si>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</si>
  <si>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</si>
  <si>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</si>
  <si>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</si>
  <si>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4.耐久性・可変性</t>
  </si>
  <si>
    <t>8.耐久性・可変性</t>
  </si>
  <si>
    <t>注文住宅・
分譲住宅の区分</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</si>
  <si>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</si>
  <si>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</si>
  <si>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</si>
  <si>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</si>
  <si>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</si>
  <si>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</si>
  <si>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</si>
  <si>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</si>
  <si>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</si>
  <si>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</si>
  <si>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</si>
  <si>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</si>
  <si>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</si>
  <si>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</si>
  <si>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</si>
  <si>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</si>
  <si>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</si>
  <si>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</si>
  <si>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</si>
  <si>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</si>
  <si>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</si>
  <si>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</si>
  <si>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</si>
  <si>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</si>
  <si>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</si>
  <si>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</si>
  <si>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</si>
  <si>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</si>
  <si>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御中</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</si>
  <si>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</si>
  <si>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</si>
  <si>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</si>
  <si>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</si>
  <si>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なし</t>
  </si>
  <si>
    <t>ア　住宅に関する検査を行い、機構のフラット３５又は財形住宅融資に適用される技術的基準に適合することを証明する業務（以下「適合証明業務」といいます。）</t>
  </si>
  <si>
    <t>○総括表</t>
  </si>
  <si>
    <t>戸</t>
  </si>
  <si>
    <t>○申請住戸</t>
  </si>
  <si>
    <t>住宅番号</t>
  </si>
  <si>
    <t>戸数</t>
  </si>
  <si>
    <t>1.免震</t>
  </si>
  <si>
    <t>1.認定低炭素住宅</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</si>
  <si>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</si>
  <si>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</si>
  <si>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</si>
  <si>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</si>
  <si>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</si>
  <si>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</si>
  <si>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共同住宅の共用部分については、高齢者等配慮対策等級（共用部分）４以上</t>
  </si>
  <si>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</si>
  <si>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</si>
  <si>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</si>
  <si>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</si>
  <si>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</si>
  <si>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</si>
  <si>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</si>
  <si>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1.省エネルギー性</t>
  </si>
  <si>
    <t>2.耐震性</t>
  </si>
  <si>
    <t>5.省エネルギー性</t>
  </si>
  <si>
    <t>3.バリアフリー性</t>
  </si>
  <si>
    <t>1.免震</t>
  </si>
  <si>
    <t>１.認定低炭素住宅</t>
  </si>
  <si>
    <t>＝</t>
  </si>
  <si>
    <t>＋</t>
  </si>
  <si>
    <t>次表の代理者欄に記載された者にこの申請手続を委任します（代理者欄が記載された場合に限ります。）。</t>
  </si>
  <si>
    <t>フリガナ</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</si>
  <si>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</si>
  <si>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</si>
  <si>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</si>
  <si>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</si>
  <si>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</si>
  <si>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</si>
  <si>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</si>
  <si>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</si>
  <si>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</si>
  <si>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FAX</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</si>
  <si>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</si>
  <si>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</si>
  <si>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</si>
  <si>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</si>
  <si>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</si>
  <si>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</si>
  <si>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</si>
  <si>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</si>
  <si>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</si>
  <si>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</si>
  <si>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※２</t>
  </si>
  <si>
    <t>※１</t>
  </si>
  <si>
    <t>建築物のエネルギー消費性能の向上に関する法律(平成27年法律第53号)の規定により建築物エネルギー消費性能向上計画が認定された住宅をいいます。</t>
  </si>
  <si>
    <t>令和</t>
  </si>
  <si>
    <t>（元号）</t>
  </si>
  <si>
    <t>　</t>
  </si>
  <si>
    <t>2.建築物エネルギー消費性能基準</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</si>
  <si>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</si>
  <si>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</si>
  <si>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</si>
  <si>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検査機関は、個人情報の保護に関する法令に基づき、申請者（以下「お客さま」といいます。）から提供を受けた個人情報を次の業務及び利用目的の達成に必要な範囲で利用いたします。</t>
  </si>
  <si>
    <t>・財形住宅融資、フラット３５に関する債権の譲受け又は保険・保証の対象となる住宅等の審査及びその他の事務</t>
  </si>
  <si>
    <t>2022年4月</t>
  </si>
  <si>
    <t>※３</t>
  </si>
  <si>
    <t>2022年4月</t>
  </si>
  <si>
    <t>※６</t>
  </si>
  <si>
    <t>1.有</t>
  </si>
  <si>
    <t>2.無</t>
  </si>
  <si>
    <t>※「有」の場合は、設計検査合格後
機構への手続きが必要です。</t>
  </si>
  <si>
    <t>1.有　→申請書第三面に必要事項を記入してください。</t>
  </si>
  <si>
    <t>2.無　→適合証明を申請する住戸についてのみ下表に住宅番号等を記入してください。</t>
  </si>
  <si>
    <t>長期優良住宅</t>
  </si>
  <si>
    <t xml:space="preserve">2.建築物エネルギー消費性能基準 </t>
  </si>
  <si>
    <t>2.免震以外（耐震等級（構造躯体の倒壊等防止）２以上）</t>
  </si>
  <si>
    <t>高齢者等配慮対策等級３以上</t>
  </si>
  <si>
    <t>劣化対策等級３以上等</t>
  </si>
  <si>
    <t>耐震等級（構造躯体の倒壊等防止）３</t>
  </si>
  <si>
    <t>機構承認住宅
（設計登録タイプ）の場合</t>
  </si>
  <si>
    <t>住宅番号</t>
  </si>
  <si>
    <t>１．有</t>
  </si>
  <si>
    <t>２．無</t>
  </si>
  <si>
    <t>注）</t>
  </si>
  <si>
    <t>金利B
プラン</t>
  </si>
  <si>
    <t>金利A
プラン</t>
  </si>
  <si>
    <t>令和</t>
  </si>
  <si>
    <t>※４</t>
  </si>
  <si>
    <t>1.長期優良住宅</t>
  </si>
  <si>
    <t>耐震等級(構造躯体の倒壊等防止)３</t>
  </si>
  <si>
    <t>高齢者等配慮対策等級３以上　※２</t>
  </si>
  <si>
    <t>3.性能向上計画認定住宅(建築物省エネ法)※１</t>
  </si>
  <si>
    <t>フラット３５Ｓの適用有無</t>
  </si>
  <si>
    <t>2.耐震等級(構造躯体の倒壊等防止)２以上</t>
  </si>
  <si>
    <t>フラット３５Ｓ</t>
  </si>
  <si>
    <t>上記で「1.有」を選択した場合のみ以下を記入してください。</t>
  </si>
  <si>
    <t>フラット３５Ｓ
適用基準</t>
  </si>
  <si>
    <t>2.予備認定マンション※４</t>
  </si>
  <si>
    <t>上記で「1.有」を選択した場合のみ以下を記入してください。</t>
  </si>
  <si>
    <t>　一次エネルギー消費量等級４以上</t>
  </si>
  <si>
    <t>フラット３５登録マンション用</t>
  </si>
  <si>
    <t>住棟内の全申請住戸が同じ基準であるため住宅番号を記載しない。</t>
  </si>
  <si>
    <t>※１　建築物のエネルギー消費性能の向上に関する法律の規定により建築物エネルギー消費性能向上計画が認定された住宅をいいます。</t>
  </si>
  <si>
    <t>※２　共同建ての共用部分については、高齢者等配慮対策等級(共用部分）等級４以上となります。</t>
  </si>
  <si>
    <t>※４　１戸当たりの面積が40㎡以上280㎡以下とならないものは財形住宅融資対象外住戸となります。</t>
  </si>
  <si>
    <t>ページ番号　/　総ページ数</t>
  </si>
  <si>
    <t>※６　第三面を複数枚作成する場合、ページ番号と総ページ数を記入してください。</t>
  </si>
  <si>
    <t>※５</t>
  </si>
  <si>
    <t>適用基準＜表①＞</t>
  </si>
  <si>
    <t>適用基準＜表②＞</t>
  </si>
  <si>
    <t>＜表①＞＋＜表②＞</t>
  </si>
  <si>
    <t>2.予備認定マンション※３</t>
  </si>
  <si>
    <t>申請マンションがレッドゾーン内に含まれないことを確認した。</t>
  </si>
  <si>
    <t>　フラット３５Ｓ適用基準</t>
  </si>
  <si>
    <t>　金利Ｂプラン</t>
  </si>
  <si>
    <t>　金利Ａプラン</t>
  </si>
  <si>
    <t>申請住戸数</t>
  </si>
  <si>
    <t>申請外住戸数</t>
  </si>
  <si>
    <t>マンション全体戸数</t>
  </si>
  <si>
    <t>その他の住戸
の住戸番号</t>
  </si>
  <si>
    <t>30㎡未満の住戸
の住戸番号</t>
  </si>
  <si>
    <t>）</t>
  </si>
  <si>
    <t>申請外とする理由（</t>
  </si>
  <si>
    <t>上記で「1.有」を選択した場合は以下を記入してください。</t>
  </si>
  <si>
    <t>申請マンションが土砂災害特別警戒区域（レッドゾーン）内に含まれないことを確認した。</t>
  </si>
  <si>
    <t>/</t>
  </si>
  <si>
    <t>　※フラット３５Ｓ（金利Aプラン）「耐久性・可変性」及びフラット３５維持保全型（長期優良住宅）確認の条件</t>
  </si>
  <si>
    <t>　※フラット３５維持保全型（予備認定マンション）確認の条件[共同建て（分譲住宅）の場合]</t>
  </si>
  <si>
    <t>フラット３５維持保全型</t>
  </si>
  <si>
    <t>レッドゾーン内に含まれる場合はフラット３５Ｓ又はフラット３５維持保全型を利用できません。</t>
  </si>
  <si>
    <t>フラット３５維持保全型
適用基準</t>
  </si>
  <si>
    <t>フラット３５Ｓ又はフラット３５維持保全型の適用の有無</t>
  </si>
  <si>
    <t>　フラット３５維持保全型適用基準</t>
  </si>
  <si>
    <t>フラット３５維持保全型の適用有無</t>
  </si>
  <si>
    <t>注）レッドゾーン内に含まれる場合はフラット３５Ｓ又はフラット３５維持保全型を利用できません。</t>
  </si>
  <si>
    <t>イ　お客さまとの契約や法律等に基づく権利の行使や義務の履行のため</t>
  </si>
  <si>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</si>
  <si>
    <t>※３　マンションの管理の適正化の推進に関する法律（平成12年法律第149号。）第91条に規定するマンション管理適正化推進センターから認定を受けた
　　　 管理計画（管理組合が作成したマンションの管理に関する計画をいう。）を有する共同住宅の用途に供する建築物内の住宅をいいます。</t>
  </si>
  <si>
    <t>　※フラット３５Ｓ（金利Ｂプラン）「省エネルギー性」確認の条件</t>
  </si>
  <si>
    <t>　※フラット３５Ｓ（金利Ａプラン）「省エネルギー性」確認の条件</t>
  </si>
  <si>
    <r>
      <rPr>
        <sz val="12"/>
        <rFont val="ＭＳ Ｐゴシック"/>
        <family val="3"/>
      </rPr>
      <t>○登録マンション</t>
    </r>
    <r>
      <rPr>
        <u val="single"/>
        <sz val="12"/>
        <rFont val="ＭＳ Ｐゴシック"/>
        <family val="3"/>
      </rPr>
      <t>以外</t>
    </r>
    <r>
      <rPr>
        <sz val="12"/>
        <rFont val="ＭＳ Ｐゴシック"/>
        <family val="3"/>
      </rPr>
      <t>のマンション　</t>
    </r>
    <r>
      <rPr>
        <sz val="12"/>
        <rFont val="ＭＳ Ｐ明朝"/>
        <family val="1"/>
      </rPr>
      <t>※１</t>
    </r>
  </si>
  <si>
    <t>1.断熱等性能等級４以上及び一次エネルギー消費量等級４以上</t>
  </si>
  <si>
    <t>2.一次エネルギー消費量等級５以上</t>
  </si>
  <si>
    <t>3.性能向上計画認定住宅(建築物省エネ法)※２　</t>
  </si>
  <si>
    <t>高齢者等配慮対策等級３以上※３</t>
  </si>
  <si>
    <t>住宅番号欄表が不足する場合は、本書式を複数作成し提出してください（別表（任意書式）を添付しても構いません。）。</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</si>
  <si>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</si>
  <si>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</si>
  <si>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</si>
  <si>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r>
      <rPr>
        <sz val="12"/>
        <rFont val="ＭＳ Ｐ明朝"/>
        <family val="1"/>
      </rPr>
      <t>（フラット３５Ｓ又はフラット３５維持保全型を適用する場合のみ）</t>
    </r>
    <r>
      <rPr>
        <b/>
        <sz val="14"/>
        <rFont val="ＭＳ Ｐ明朝"/>
        <family val="1"/>
      </rPr>
      <t xml:space="preserve">
土砂災害特別警戒区域の確認</t>
    </r>
  </si>
  <si>
    <r>
      <t xml:space="preserve">(a)
</t>
    </r>
    <r>
      <rPr>
        <u val="single"/>
        <sz val="12"/>
        <rFont val="ＭＳ Ｐ明朝"/>
        <family val="1"/>
      </rPr>
      <t xml:space="preserve">40㎡以上
280㎡以下
</t>
    </r>
    <r>
      <rPr>
        <sz val="12"/>
        <rFont val="ＭＳ Ｐ明朝"/>
        <family val="1"/>
      </rPr>
      <t>の住戸</t>
    </r>
  </si>
  <si>
    <r>
      <t xml:space="preserve">(b)
</t>
    </r>
    <r>
      <rPr>
        <u val="single"/>
        <sz val="12"/>
        <rFont val="ＭＳ Ｐ明朝"/>
        <family val="1"/>
      </rPr>
      <t>30㎡以上</t>
    </r>
    <r>
      <rPr>
        <sz val="12"/>
        <rFont val="ＭＳ Ｐ明朝"/>
        <family val="1"/>
      </rPr>
      <t xml:space="preserve">
</t>
    </r>
    <r>
      <rPr>
        <u val="single"/>
        <sz val="12"/>
        <rFont val="ＭＳ Ｐ明朝"/>
        <family val="1"/>
      </rPr>
      <t xml:space="preserve">40㎡未満
</t>
    </r>
    <r>
      <rPr>
        <sz val="12"/>
        <rFont val="ＭＳ Ｐ明朝"/>
        <family val="1"/>
      </rPr>
      <t xml:space="preserve">又は
</t>
    </r>
    <r>
      <rPr>
        <u val="single"/>
        <sz val="12"/>
        <rFont val="ＭＳ Ｐ明朝"/>
        <family val="1"/>
      </rPr>
      <t xml:space="preserve">280㎡超
</t>
    </r>
    <r>
      <rPr>
        <sz val="12"/>
        <rFont val="ＭＳ Ｐ明朝"/>
        <family val="1"/>
      </rPr>
      <t>の住戸※４</t>
    </r>
  </si>
  <si>
    <t>2.一次エネルギー消費量等級５以上</t>
  </si>
  <si>
    <t>1.断熱等性能等級４以上及び</t>
  </si>
  <si>
    <t>　　※(b)に該当する住戸がある場合は、全申請住戸の住宅番号を記載してください。</t>
  </si>
  <si>
    <t>※５　適用基準表の住戸数の合計（第三面を複数枚作成する場合は、全ページの合計）が、総括表の申請住戸数に一致することを確認してください。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</si>
</sst>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0_ "/>
  </numFmts>
  <fonts count="104">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sz val="8"/>
      <name val="ＭＳ 明朝"/>
      <family val="1"/>
    </font>
    <font>
      <sz val="9"/>
      <name val="ＭＳ 明朝"/>
      <family val="1"/>
    </font>
    <font>
      <sz val="11"/>
      <name val="ＭＳ 明朝"/>
      <family val="1"/>
    </font>
    <font>
      <sz val="14"/>
      <name val="ＭＳ Ｐゴシック"/>
      <family val="3"/>
    </font>
    <font>
      <sz val="10"/>
      <name val="ＭＳ 明朝"/>
      <family val="1"/>
    </font>
    <font>
      <sz val="12"/>
      <name val="ＭＳ 明朝"/>
      <family val="1"/>
    </font>
    <font>
      <b/>
      <sz val="14"/>
      <name val="ＭＳ Ｐゴシック"/>
      <family val="3"/>
    </font>
    <font>
      <b/>
      <sz val="11"/>
      <name val="ＭＳ Ｐゴシック"/>
      <family val="3"/>
    </font>
    <font>
      <u val="single"/>
      <sz val="12"/>
      <name val="ＭＳ Ｐ明朝"/>
      <family val="1"/>
    </font>
    <font>
      <b/>
      <sz val="11"/>
      <name val="ＭＳ Ｐ明朝"/>
      <family val="1"/>
    </font>
    <font>
      <b/>
      <sz val="11"/>
      <name val="ＭＳ 明朝"/>
      <family val="1"/>
    </font>
    <font>
      <vertAlign val="superscript"/>
      <sz val="8"/>
      <name val="ＭＳ Ｐ明朝"/>
      <family val="1"/>
    </font>
    <font>
      <b/>
      <sz val="10"/>
      <name val="ＭＳ Ｐ明朝"/>
      <family val="1"/>
    </font>
    <font>
      <u val="single"/>
      <sz val="12"/>
      <name val="ＭＳ Ｐゴシック"/>
      <family val="3"/>
    </font>
    <font>
      <b/>
      <sz val="14"/>
      <name val="ＭＳ Ｐ明朝"/>
      <family val="1"/>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b/>
      <sz val="11"/>
      <color indexed="10"/>
      <name val="ＭＳ Ｐ明朝"/>
      <family val="1"/>
    </font>
    <font>
      <sz val="8"/>
      <color indexed="10"/>
      <name val="ＭＳ Ｐ明朝"/>
      <family val="1"/>
    </font>
    <font>
      <sz val="10"/>
      <color indexed="10"/>
      <name val="ＭＳ Ｐ明朝"/>
      <family val="1"/>
    </font>
    <font>
      <sz val="10"/>
      <color indexed="10"/>
      <name val="ＭＳ 明朝"/>
      <family val="1"/>
    </font>
    <font>
      <sz val="11"/>
      <color indexed="10"/>
      <name val="ＭＳ 明朝"/>
      <family val="1"/>
    </font>
    <font>
      <b/>
      <sz val="14"/>
      <color indexed="10"/>
      <name val="ＭＳ Ｐゴシック"/>
      <family val="3"/>
    </font>
    <font>
      <sz val="14"/>
      <color indexed="10"/>
      <name val="ＭＳ Ｐゴシック"/>
      <family val="3"/>
    </font>
    <font>
      <sz val="8"/>
      <color indexed="10"/>
      <name val="ＭＳ 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b/>
      <sz val="11"/>
      <color rgb="FFFF0000"/>
      <name val="ＭＳ Ｐ明朝"/>
      <family val="1"/>
    </font>
    <font>
      <sz val="8"/>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b/>
      <sz val="14"/>
      <color rgb="FFFF0000"/>
      <name val="ＭＳ Ｐゴシック"/>
      <family val="3"/>
    </font>
    <font>
      <sz val="14"/>
      <color rgb="FFFF0000"/>
      <name val="ＭＳ Ｐゴシック"/>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right style="thin"/>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style="thin"/>
      <right/>
      <top/>
      <bottom/>
    </border>
    <border>
      <left style="thin"/>
      <right/>
      <top style="thin"/>
      <bottom/>
    </border>
    <border>
      <left style="thin"/>
      <right/>
      <top/>
      <bottom style="thin"/>
    </border>
    <border>
      <left/>
      <right style="medium"/>
      <top/>
      <bottom style="medium"/>
    </border>
    <border>
      <left/>
      <right/>
      <top style="medium"/>
      <bottom style="medium"/>
    </border>
    <border>
      <left/>
      <right/>
      <top style="thin"/>
      <bottom style="thin"/>
    </border>
    <border>
      <left/>
      <right style="thin"/>
      <top style="thin"/>
      <bottom/>
    </border>
    <border>
      <left/>
      <right/>
      <top style="dotted"/>
      <bottom/>
    </border>
    <border>
      <left/>
      <right style="medium"/>
      <top style="dotted"/>
      <bottom/>
    </border>
    <border>
      <left>
        <color indexed="63"/>
      </left>
      <right>
        <color indexed="63"/>
      </right>
      <top style="hair"/>
      <bottom style="thin"/>
    </border>
    <border>
      <left/>
      <right style="medium"/>
      <top style="hair"/>
      <bottom style="thin"/>
    </border>
    <border>
      <left style="thin"/>
      <right/>
      <top/>
      <bottom style="medium"/>
    </border>
    <border>
      <left/>
      <right style="medium"/>
      <top style="medium"/>
      <bottom style="thin"/>
    </border>
    <border>
      <left>
        <color indexed="63"/>
      </left>
      <right>
        <color indexed="63"/>
      </right>
      <top style="hair"/>
      <bottom style="hair"/>
    </border>
    <border>
      <left>
        <color indexed="63"/>
      </left>
      <right style="hair"/>
      <top style="hair"/>
      <bottom style="hair"/>
    </border>
    <border>
      <left/>
      <right/>
      <top style="hair"/>
      <bottom/>
    </border>
    <border>
      <left style="medium"/>
      <right/>
      <top style="thin"/>
      <bottom style="thin"/>
    </border>
    <border>
      <left style="medium"/>
      <right/>
      <top style="medium"/>
      <bottom style="thin"/>
    </border>
    <border>
      <left>
        <color indexed="63"/>
      </left>
      <right style="hair"/>
      <top style="hair"/>
      <bottom>
        <color indexed="63"/>
      </bottom>
    </border>
    <border>
      <left/>
      <right style="medium"/>
      <top style="hair"/>
      <bottom style="hair"/>
    </border>
    <border>
      <left>
        <color indexed="63"/>
      </left>
      <right style="medium"/>
      <top style="hair"/>
      <bottom>
        <color indexed="63"/>
      </bottom>
    </border>
    <border>
      <left style="hair"/>
      <right>
        <color indexed="63"/>
      </right>
      <top style="hair"/>
      <bottom>
        <color indexed="63"/>
      </bottom>
    </border>
    <border>
      <left style="hair"/>
      <right>
        <color indexed="63"/>
      </right>
      <top style="hair"/>
      <bottom style="hair"/>
    </border>
    <border>
      <left style="thin"/>
      <right style="hair"/>
      <top>
        <color indexed="63"/>
      </top>
      <bottom>
        <color indexed="63"/>
      </bottom>
    </border>
    <border>
      <left style="thin"/>
      <right style="hair"/>
      <top>
        <color indexed="63"/>
      </top>
      <bottom style="mediu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color indexed="63"/>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color indexed="63"/>
      </top>
      <bottom style="hair">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style="dashDotDot">
        <color theme="0" tint="-0.4999699890613556"/>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style="thin"/>
      <top>
        <color indexed="63"/>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color indexed="63"/>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color indexed="63"/>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color indexed="63"/>
      </bottom>
    </border>
    <border>
      <left style="hair">
        <color theme="0" tint="-0.4999699890613556"/>
      </left>
      <right style="hair">
        <color theme="0" tint="-0.4999699890613556"/>
      </right>
      <top style="hair">
        <color theme="0" tint="-0.4999699890613556"/>
      </top>
      <bottom>
        <color indexed="63"/>
      </bottom>
    </border>
    <border>
      <left style="hair">
        <color theme="0" tint="-0.4999699890613556"/>
      </left>
      <right style="dashDotDot">
        <color theme="0" tint="-0.4999699890613556"/>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thin"/>
      <top style="hair">
        <color theme="0" tint="-0.4999699890613556"/>
      </top>
      <bottom>
        <color indexed="63"/>
      </bottom>
    </border>
    <border>
      <left style="thin"/>
      <right style="hair">
        <color theme="0" tint="-0.4999699890613556"/>
      </right>
      <top>
        <color indexed="63"/>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dashDotDot">
        <color theme="0" tint="-0.4999699890613556"/>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style="thin"/>
      <top>
        <color indexed="63"/>
      </top>
      <bottom>
        <color indexed="63"/>
      </bottom>
    </border>
    <border>
      <left>
        <color indexed="63"/>
      </left>
      <right style="thin"/>
      <top style="hair"/>
      <bottom>
        <color indexed="63"/>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medium"/>
      <right/>
      <top/>
      <bottom style="medium"/>
    </border>
    <border>
      <left>
        <color indexed="63"/>
      </left>
      <right style="medium"/>
      <top style="thin"/>
      <bottom style="thin"/>
    </border>
    <border>
      <left style="medium"/>
      <right/>
      <top style="thin"/>
      <bottom style="medium"/>
    </border>
    <border>
      <left/>
      <right/>
      <top style="thin"/>
      <bottom style="medium"/>
    </border>
    <border>
      <left style="medium"/>
      <right/>
      <top style="medium"/>
      <bottom style="medium"/>
    </border>
    <border>
      <left/>
      <right style="medium"/>
      <top style="medium"/>
      <bottom style="medium"/>
    </border>
    <border>
      <left style="medium"/>
      <right/>
      <top style="medium"/>
      <bottom/>
    </border>
    <border>
      <left/>
      <right style="thin"/>
      <top style="medium"/>
      <bottom style="medium"/>
    </border>
    <border>
      <left/>
      <right/>
      <top/>
      <bottom style="dotted"/>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right/>
      <top style="medium"/>
      <bottom style="thin"/>
    </border>
    <border>
      <left style="thin"/>
      <right/>
      <top style="thin"/>
      <bottom style="thin"/>
    </border>
    <border>
      <left style="dotted"/>
      <right/>
      <top/>
      <bottom/>
    </border>
    <border>
      <left style="dotted"/>
      <right/>
      <top/>
      <bottom style="thin"/>
    </border>
    <border>
      <left/>
      <right style="hair"/>
      <top/>
      <bottom style="hair"/>
    </border>
    <border>
      <left style="medium"/>
      <right style="thin"/>
      <top style="medium"/>
      <bottom style="thin"/>
    </border>
    <border>
      <left style="thin"/>
      <right style="thin"/>
      <top style="medium"/>
      <bottom style="thin"/>
    </border>
    <border>
      <left style="thin"/>
      <right/>
      <top style="medium"/>
      <bottom/>
    </border>
    <border>
      <left style="dotted"/>
      <right/>
      <top style="dotted"/>
      <bottom/>
    </border>
    <border>
      <left/>
      <right style="thin"/>
      <top style="dotted"/>
      <bottom/>
    </border>
    <border>
      <left style="thin"/>
      <right>
        <color indexed="63"/>
      </right>
      <top style="dotted"/>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bottom/>
    </border>
    <border>
      <left style="dotted"/>
      <right style="thin"/>
      <top/>
      <bottom style="thin"/>
    </border>
    <border>
      <left/>
      <right style="dotted"/>
      <top/>
      <bottom/>
    </border>
    <border>
      <left/>
      <right style="dotted"/>
      <top/>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dotted"/>
    </border>
    <border>
      <left>
        <color indexed="63"/>
      </left>
      <right style="medium"/>
      <top>
        <color indexed="63"/>
      </top>
      <bottom style="dotted"/>
    </border>
    <border>
      <left/>
      <right style="thin"/>
      <top style="medium"/>
      <bottom style="thin"/>
    </border>
    <border>
      <left style="thin"/>
      <right/>
      <top style="medium"/>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left/>
      <right style="hair"/>
      <top/>
      <bottom style="medium"/>
    </border>
    <border>
      <left style="hair"/>
      <right>
        <color indexed="63"/>
      </right>
      <top>
        <color indexed="63"/>
      </top>
      <bottom style="medium"/>
    </border>
    <border>
      <left style="hair"/>
      <right/>
      <top style="thin"/>
      <bottom style="hair"/>
    </border>
    <border>
      <left>
        <color indexed="63"/>
      </left>
      <right>
        <color indexed="63"/>
      </right>
      <top style="thin"/>
      <bottom style="hair"/>
    </border>
    <border>
      <left>
        <color indexed="63"/>
      </left>
      <right style="hair"/>
      <top style="thin"/>
      <bottom style="hair"/>
    </border>
    <border>
      <left/>
      <right style="hair"/>
      <top style="hair"/>
      <bottom style="thin"/>
    </border>
    <border>
      <left style="thin"/>
      <right/>
      <top style="hair"/>
      <bottom/>
    </border>
    <border>
      <left style="double"/>
      <right/>
      <top style="double"/>
      <bottom style="double"/>
    </border>
    <border>
      <left/>
      <right/>
      <top style="double"/>
      <bottom style="double"/>
    </border>
    <border>
      <left/>
      <right style="double"/>
      <top style="double"/>
      <bottom style="double"/>
    </border>
    <border>
      <left style="thin"/>
      <right>
        <color indexed="63"/>
      </right>
      <top style="thin"/>
      <bottom style="hair"/>
    </border>
    <border>
      <left/>
      <right style="thin"/>
      <top>
        <color indexed="63"/>
      </top>
      <bottom style="hair"/>
    </border>
    <border>
      <left style="thin"/>
      <right/>
      <top style="thin"/>
      <bottom style="medium"/>
    </border>
    <border>
      <left/>
      <right style="thin"/>
      <top style="thin"/>
      <bottom style="medium"/>
    </border>
    <border>
      <left style="hair"/>
      <right>
        <color indexed="63"/>
      </right>
      <top>
        <color indexed="63"/>
      </top>
      <bottom style="thin"/>
    </border>
    <border>
      <left>
        <color indexed="63"/>
      </left>
      <right style="thin"/>
      <top style="thin"/>
      <bottom style="hair"/>
    </border>
    <border>
      <left>
        <color indexed="63"/>
      </left>
      <right style="medium"/>
      <top style="thin"/>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89" fillId="0" borderId="0" applyNumberFormat="0" applyFill="0" applyBorder="0" applyAlignment="0" applyProtection="0"/>
    <xf numFmtId="0" fontId="90" fillId="32" borderId="0" applyNumberFormat="0" applyBorder="0" applyAlignment="0" applyProtection="0"/>
  </cellStyleXfs>
  <cellXfs count="1087">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Border="1" applyAlignment="1">
      <alignment vertical="center" shrinkToFit="1"/>
    </xf>
    <xf numFmtId="0" fontId="3" fillId="0" borderId="0" xfId="0" applyFont="1" applyAlignment="1">
      <alignment horizontal="right" vertical="center"/>
    </xf>
    <xf numFmtId="178" fontId="8" fillId="0" borderId="0" xfId="0" applyNumberFormat="1" applyFont="1" applyBorder="1" applyAlignment="1">
      <alignment horizontal="center" vertical="center" wrapText="1"/>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91" fillId="0" borderId="0" xfId="0" applyFont="1" applyFill="1" applyBorder="1" applyAlignment="1" applyProtection="1">
      <alignment vertical="center" shrinkToFit="1"/>
      <protection locked="0"/>
    </xf>
    <xf numFmtId="0" fontId="92" fillId="0" borderId="0" xfId="0" applyFont="1" applyFill="1" applyBorder="1" applyAlignment="1">
      <alignment vertical="center" wrapText="1"/>
    </xf>
    <xf numFmtId="0" fontId="91" fillId="0" borderId="0" xfId="0" applyFont="1" applyFill="1" applyBorder="1" applyAlignment="1">
      <alignment vertical="center"/>
    </xf>
    <xf numFmtId="0" fontId="93" fillId="0" borderId="0" xfId="0" applyFont="1" applyFill="1" applyBorder="1" applyAlignment="1">
      <alignment vertical="center"/>
    </xf>
    <xf numFmtId="0" fontId="93" fillId="0" borderId="0" xfId="0" applyFont="1" applyFill="1" applyBorder="1" applyAlignment="1" applyProtection="1">
      <alignment vertical="center" shrinkToFit="1"/>
      <protection locked="0"/>
    </xf>
    <xf numFmtId="0" fontId="91" fillId="0" borderId="0" xfId="0" applyFont="1" applyFill="1" applyBorder="1" applyAlignment="1">
      <alignment vertical="center" shrinkToFit="1"/>
    </xf>
    <xf numFmtId="0" fontId="92" fillId="0" borderId="0" xfId="0" applyFont="1" applyFill="1" applyBorder="1" applyAlignment="1" applyProtection="1">
      <alignment vertical="center" shrinkToFit="1"/>
      <protection locked="0"/>
    </xf>
    <xf numFmtId="176" fontId="92" fillId="0" borderId="0" xfId="0" applyNumberFormat="1" applyFont="1" applyFill="1" applyBorder="1" applyAlignment="1" applyProtection="1">
      <alignment vertical="center" shrinkToFit="1"/>
      <protection locked="0"/>
    </xf>
    <xf numFmtId="177" fontId="92" fillId="0" borderId="0" xfId="0" applyNumberFormat="1" applyFont="1" applyFill="1" applyBorder="1" applyAlignment="1" applyProtection="1">
      <alignment vertical="center" shrinkToFit="1"/>
      <protection locked="0"/>
    </xf>
    <xf numFmtId="49" fontId="92"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0" xfId="0" applyFont="1" applyBorder="1" applyAlignment="1">
      <alignment vertical="center"/>
    </xf>
    <xf numFmtId="0" fontId="15" fillId="0" borderId="0" xfId="0" applyFont="1" applyFill="1" applyBorder="1" applyAlignment="1">
      <alignment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1" fillId="0" borderId="12" xfId="0" applyFont="1" applyBorder="1" applyAlignment="1" applyProtection="1">
      <alignment/>
      <protection locked="0"/>
    </xf>
    <xf numFmtId="0" fontId="11" fillId="0" borderId="0" xfId="0" applyFont="1" applyBorder="1" applyAlignment="1" applyProtection="1">
      <alignment/>
      <protection locked="0"/>
    </xf>
    <xf numFmtId="0" fontId="11"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0" fontId="11" fillId="0" borderId="11" xfId="0" applyFont="1" applyBorder="1" applyAlignment="1">
      <alignment vertical="center" shrinkToFit="1"/>
    </xf>
    <xf numFmtId="0" fontId="11" fillId="0" borderId="14" xfId="0" applyFont="1" applyBorder="1" applyAlignment="1">
      <alignment vertical="center" shrinkToFit="1"/>
    </xf>
    <xf numFmtId="0" fontId="17"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1" fillId="0" borderId="16" xfId="0" applyFont="1" applyBorder="1" applyAlignment="1">
      <alignment vertical="center" shrinkToFit="1"/>
    </xf>
    <xf numFmtId="0" fontId="17" fillId="0" borderId="16" xfId="0" applyFont="1" applyBorder="1" applyAlignment="1">
      <alignment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top"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3" fillId="0" borderId="11" xfId="61" applyFont="1" applyBorder="1" applyAlignment="1" applyProtection="1">
      <alignment horizontal="left" vertical="center"/>
      <protection locked="0"/>
    </xf>
    <xf numFmtId="0" fontId="17" fillId="0" borderId="11" xfId="0" applyNumberFormat="1"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7" fillId="0" borderId="16" xfId="0" applyNumberFormat="1" applyFont="1" applyBorder="1" applyAlignment="1">
      <alignment horizontal="center" vertical="center" wrapText="1"/>
    </xf>
    <xf numFmtId="0" fontId="11" fillId="0" borderId="16" xfId="0" applyFont="1" applyBorder="1" applyAlignment="1">
      <alignment vertical="top" wrapText="1"/>
    </xf>
    <xf numFmtId="0" fontId="94" fillId="0" borderId="19" xfId="0" applyFont="1" applyBorder="1" applyAlignment="1">
      <alignment horizontal="center" vertical="center" shrinkToFit="1"/>
    </xf>
    <xf numFmtId="0" fontId="94" fillId="0" borderId="19" xfId="0" applyFont="1" applyFill="1" applyBorder="1" applyAlignment="1">
      <alignment horizontal="center" vertical="center" wrapText="1" shrinkToFit="1"/>
    </xf>
    <xf numFmtId="0" fontId="94" fillId="0" borderId="19" xfId="0" applyFont="1" applyFill="1" applyBorder="1" applyAlignment="1">
      <alignment horizontal="center" vertical="center" shrinkToFit="1"/>
    </xf>
    <xf numFmtId="0" fontId="95" fillId="0" borderId="19" xfId="0" applyNumberFormat="1" applyFont="1" applyFill="1" applyBorder="1" applyAlignment="1">
      <alignment horizontal="center" vertical="center" wrapText="1"/>
    </xf>
    <xf numFmtId="0" fontId="94" fillId="0" borderId="0" xfId="0" applyFont="1" applyFill="1" applyBorder="1" applyAlignment="1">
      <alignment horizontal="center" vertical="center" shrinkToFit="1"/>
    </xf>
    <xf numFmtId="0" fontId="95" fillId="0" borderId="0" xfId="0" applyNumberFormat="1" applyFont="1" applyFill="1" applyBorder="1" applyAlignment="1">
      <alignment horizontal="center" vertical="center" wrapText="1"/>
    </xf>
    <xf numFmtId="0" fontId="95" fillId="0" borderId="0" xfId="0" applyFont="1" applyFill="1" applyBorder="1" applyAlignment="1">
      <alignment horizontal="center" vertical="center" shrinkToFi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4"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0" fillId="0" borderId="21" xfId="0" applyFont="1" applyFill="1" applyBorder="1" applyAlignment="1" applyProtection="1">
      <alignment vertical="center"/>
      <protection locked="0"/>
    </xf>
    <xf numFmtId="0" fontId="11" fillId="0" borderId="21" xfId="0" applyFont="1" applyBorder="1" applyAlignment="1">
      <alignment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3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24"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xf>
    <xf numFmtId="0" fontId="17" fillId="0" borderId="14" xfId="0" applyFont="1" applyBorder="1" applyAlignment="1">
      <alignment horizontal="center" vertical="center"/>
    </xf>
    <xf numFmtId="0" fontId="17" fillId="0" borderId="23" xfId="0" applyFont="1" applyBorder="1" applyAlignment="1">
      <alignment/>
    </xf>
    <xf numFmtId="0" fontId="17" fillId="0" borderId="25" xfId="0" applyFont="1" applyBorder="1" applyAlignment="1">
      <alignment vertical="center"/>
    </xf>
    <xf numFmtId="0" fontId="17" fillId="0" borderId="11" xfId="0" applyFont="1" applyBorder="1" applyAlignment="1">
      <alignment vertical="center"/>
    </xf>
    <xf numFmtId="0" fontId="17" fillId="0" borderId="11" xfId="0" applyFont="1" applyBorder="1" applyAlignment="1">
      <alignment vertical="center" shrinkToFit="1"/>
    </xf>
    <xf numFmtId="0" fontId="17" fillId="0" borderId="13" xfId="0" applyFont="1" applyBorder="1" applyAlignment="1">
      <alignment horizontal="center" vertical="center"/>
    </xf>
    <xf numFmtId="0" fontId="11" fillId="0" borderId="0" xfId="0" applyFont="1" applyBorder="1" applyAlignment="1">
      <alignment/>
    </xf>
    <xf numFmtId="0" fontId="23" fillId="0" borderId="0" xfId="0" applyFont="1" applyBorder="1" applyAlignment="1">
      <alignment horizontal="center" vertical="center"/>
    </xf>
    <xf numFmtId="0" fontId="17" fillId="0" borderId="19" xfId="0" applyFont="1" applyBorder="1" applyAlignment="1">
      <alignment vertical="center"/>
    </xf>
    <xf numFmtId="0" fontId="17" fillId="0" borderId="19" xfId="0" applyFont="1" applyBorder="1" applyAlignment="1">
      <alignment vertical="center" shrinkToFit="1"/>
    </xf>
    <xf numFmtId="0" fontId="17" fillId="0" borderId="26" xfId="0" applyFont="1" applyBorder="1" applyAlignment="1">
      <alignment vertical="center"/>
    </xf>
    <xf numFmtId="0" fontId="17" fillId="0" borderId="0" xfId="0" applyFont="1" applyFill="1" applyBorder="1" applyAlignment="1">
      <alignment horizontal="center" vertical="center" wrapText="1" shrinkToFit="1"/>
    </xf>
    <xf numFmtId="0" fontId="17" fillId="0" borderId="0" xfId="0" applyFont="1" applyFill="1" applyBorder="1" applyAlignment="1">
      <alignment vertical="center" shrinkToFit="1"/>
    </xf>
    <xf numFmtId="0" fontId="11" fillId="0" borderId="23"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12"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23" xfId="0" applyFont="1" applyBorder="1" applyAlignment="1">
      <alignment vertical="center" wrapText="1" shrinkToFit="1"/>
    </xf>
    <xf numFmtId="0" fontId="11" fillId="0" borderId="25" xfId="0" applyFont="1" applyBorder="1" applyAlignment="1">
      <alignment vertical="center" shrinkToFit="1"/>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4" fillId="0" borderId="0" xfId="0" applyFont="1" applyAlignment="1">
      <alignment vertical="center"/>
    </xf>
    <xf numFmtId="0" fontId="24"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0" fillId="0" borderId="0" xfId="0" applyFont="1" applyBorder="1" applyAlignment="1">
      <alignment vertical="center" wrapText="1" shrinkToFit="1"/>
    </xf>
    <xf numFmtId="0" fontId="17" fillId="0" borderId="27" xfId="0" applyFont="1" applyFill="1" applyBorder="1" applyAlignment="1">
      <alignment vertical="center"/>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15" fillId="0" borderId="0" xfId="61" applyFont="1" applyFill="1" applyBorder="1" applyAlignment="1">
      <alignment horizontal="left" vertical="center" shrinkToFit="1"/>
      <protection/>
    </xf>
    <xf numFmtId="0" fontId="2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32" fillId="34" borderId="0" xfId="0" applyFont="1" applyFill="1" applyBorder="1" applyAlignment="1" applyProtection="1">
      <alignment vertical="center"/>
      <protection locked="0"/>
    </xf>
    <xf numFmtId="0" fontId="31" fillId="34" borderId="0" xfId="0" applyFont="1" applyFill="1" applyBorder="1" applyAlignment="1" applyProtection="1">
      <alignment vertical="center"/>
      <protection locked="0"/>
    </xf>
    <xf numFmtId="0" fontId="8" fillId="34" borderId="0" xfId="0" applyFont="1" applyFill="1" applyAlignment="1">
      <alignment vertical="center"/>
    </xf>
    <xf numFmtId="0" fontId="25" fillId="34" borderId="0"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25"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7"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1" fillId="0" borderId="28" xfId="0" applyFont="1" applyFill="1" applyBorder="1" applyAlignment="1">
      <alignmen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Border="1" applyAlignment="1">
      <alignment vertical="center"/>
    </xf>
    <xf numFmtId="0" fontId="3" fillId="34"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vertical="center" wrapText="1" shrinkToFit="1"/>
    </xf>
    <xf numFmtId="0" fontId="15" fillId="0" borderId="16" xfId="0" applyFont="1" applyBorder="1" applyAlignment="1">
      <alignment vertical="center" shrinkToFit="1"/>
    </xf>
    <xf numFmtId="0" fontId="15" fillId="0" borderId="29" xfId="0" applyFont="1" applyBorder="1" applyAlignment="1">
      <alignment vertical="center" shrinkToFit="1"/>
    </xf>
    <xf numFmtId="0" fontId="15" fillId="0" borderId="23" xfId="0" applyFont="1" applyBorder="1" applyAlignment="1">
      <alignment vertical="center" shrinkToFit="1"/>
    </xf>
    <xf numFmtId="0" fontId="15" fillId="0" borderId="0" xfId="0" applyFont="1" applyBorder="1" applyAlignment="1">
      <alignment horizontal="left" vertical="center" shrinkToFit="1"/>
    </xf>
    <xf numFmtId="0" fontId="15" fillId="0" borderId="12" xfId="0" applyFont="1" applyBorder="1" applyAlignment="1">
      <alignment vertical="center" shrinkToFi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0" xfId="0" applyFont="1" applyFill="1" applyBorder="1" applyAlignment="1">
      <alignment/>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shrinkToFit="1"/>
    </xf>
    <xf numFmtId="0" fontId="96" fillId="0" borderId="0" xfId="0" applyFont="1" applyFill="1" applyBorder="1" applyAlignment="1" applyProtection="1">
      <alignment vertical="center" wrapText="1"/>
      <protection locked="0"/>
    </xf>
    <xf numFmtId="0" fontId="11" fillId="0" borderId="22"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top" shrinkToFit="1"/>
    </xf>
    <xf numFmtId="0" fontId="37" fillId="0" borderId="0" xfId="0" applyFont="1" applyFill="1" applyBorder="1" applyAlignment="1">
      <alignment vertical="center" shrinkToFit="1"/>
    </xf>
    <xf numFmtId="0" fontId="37" fillId="0" borderId="0" xfId="0" applyFont="1" applyFill="1" applyBorder="1" applyAlignment="1">
      <alignment vertical="center" wrapText="1"/>
    </xf>
    <xf numFmtId="0" fontId="97" fillId="0" borderId="0" xfId="0" applyFont="1" applyFill="1" applyBorder="1" applyAlignment="1">
      <alignment vertical="center" shrinkToFit="1"/>
    </xf>
    <xf numFmtId="0" fontId="17" fillId="0" borderId="30" xfId="0" applyFont="1" applyBorder="1" applyAlignment="1">
      <alignment horizontal="left" vertical="center"/>
    </xf>
    <xf numFmtId="0" fontId="13" fillId="0" borderId="30" xfId="0" applyFont="1" applyBorder="1" applyAlignment="1">
      <alignment vertical="center"/>
    </xf>
    <xf numFmtId="0" fontId="17" fillId="0" borderId="31" xfId="0" applyFont="1" applyBorder="1" applyAlignment="1">
      <alignment vertical="center"/>
    </xf>
    <xf numFmtId="0" fontId="17" fillId="0" borderId="32" xfId="0" applyFont="1" applyFill="1" applyBorder="1" applyAlignment="1">
      <alignment vertical="center"/>
    </xf>
    <xf numFmtId="0" fontId="3" fillId="0" borderId="32" xfId="0" applyFont="1" applyBorder="1" applyAlignment="1">
      <alignment vertical="center"/>
    </xf>
    <xf numFmtId="0" fontId="17" fillId="0" borderId="33"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4" fillId="0" borderId="0" xfId="0" applyFont="1" applyBorder="1" applyAlignment="1" applyProtection="1">
      <alignment horizontal="righ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1" fillId="0" borderId="0" xfId="61" applyFont="1" applyBorder="1" applyAlignment="1">
      <alignment horizontal="left" vertical="center" shrinkToFit="1"/>
      <protection/>
    </xf>
    <xf numFmtId="0" fontId="0" fillId="0" borderId="0" xfId="0" applyBorder="1" applyAlignment="1">
      <alignment vertical="center"/>
    </xf>
    <xf numFmtId="0" fontId="98" fillId="0" borderId="0" xfId="0" applyFont="1" applyFill="1" applyBorder="1" applyAlignment="1">
      <alignment vertical="center" shrinkToFit="1"/>
    </xf>
    <xf numFmtId="0" fontId="13" fillId="0" borderId="0" xfId="0" applyFont="1" applyBorder="1" applyAlignment="1">
      <alignment horizontal="left" vertical="center"/>
    </xf>
    <xf numFmtId="0" fontId="13" fillId="34" borderId="0" xfId="0" applyFont="1" applyFill="1" applyBorder="1" applyAlignment="1">
      <alignment vertical="center"/>
    </xf>
    <xf numFmtId="0" fontId="28" fillId="34" borderId="0" xfId="0" applyFont="1" applyFill="1" applyBorder="1" applyAlignment="1" applyProtection="1">
      <alignment vertical="center"/>
      <protection locked="0"/>
    </xf>
    <xf numFmtId="0" fontId="13" fillId="0" borderId="34"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99" fillId="0" borderId="0" xfId="0" applyFont="1" applyFill="1" applyBorder="1" applyAlignment="1" applyProtection="1">
      <alignment vertical="center"/>
      <protection locked="0"/>
    </xf>
    <xf numFmtId="0" fontId="98" fillId="0" borderId="0" xfId="0" applyFont="1" applyFill="1" applyBorder="1" applyAlignment="1" applyProtection="1">
      <alignment vertical="center"/>
      <protection locked="0"/>
    </xf>
    <xf numFmtId="0" fontId="8" fillId="0" borderId="0" xfId="0" applyFont="1" applyBorder="1" applyAlignment="1">
      <alignment vertical="center"/>
    </xf>
    <xf numFmtId="0" fontId="10" fillId="0" borderId="0" xfId="0" applyFont="1" applyFill="1" applyBorder="1" applyAlignment="1" applyProtection="1">
      <alignment horizontal="left" vertical="center" wrapText="1"/>
      <protection locked="0"/>
    </xf>
    <xf numFmtId="0" fontId="25" fillId="34" borderId="0" xfId="0" applyFont="1" applyFill="1" applyBorder="1" applyAlignment="1" applyProtection="1">
      <alignment horizontal="left" vertical="center" shrinkToFit="1"/>
      <protection locked="0"/>
    </xf>
    <xf numFmtId="0" fontId="31" fillId="34" borderId="0" xfId="0" applyFont="1" applyFill="1" applyBorder="1" applyAlignment="1" applyProtection="1">
      <alignment horizontal="left" vertical="center"/>
      <protection locked="0"/>
    </xf>
    <xf numFmtId="0" fontId="100" fillId="0" borderId="21" xfId="0" applyFont="1" applyFill="1" applyBorder="1" applyAlignment="1" applyProtection="1">
      <alignment vertical="center"/>
      <protection locked="0"/>
    </xf>
    <xf numFmtId="0" fontId="99" fillId="0" borderId="21" xfId="0" applyFont="1" applyFill="1" applyBorder="1" applyAlignment="1" applyProtection="1">
      <alignment vertical="center"/>
      <protection locked="0"/>
    </xf>
    <xf numFmtId="0" fontId="0" fillId="0" borderId="21" xfId="0" applyFill="1" applyBorder="1" applyAlignment="1">
      <alignment/>
    </xf>
    <xf numFmtId="0" fontId="30" fillId="0" borderId="21" xfId="0" applyFont="1" applyFill="1" applyBorder="1" applyAlignment="1" applyProtection="1">
      <alignment vertical="center" textRotation="255" wrapText="1"/>
      <protection locked="0"/>
    </xf>
    <xf numFmtId="0" fontId="17" fillId="0" borderId="35" xfId="0" applyFont="1" applyFill="1" applyBorder="1" applyAlignment="1">
      <alignment vertical="center"/>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left" vertical="center"/>
      <protection locked="0"/>
    </xf>
    <xf numFmtId="0" fontId="17" fillId="0" borderId="38"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39" xfId="0" applyFont="1" applyFill="1" applyBorder="1" applyAlignment="1">
      <alignment vertical="center"/>
    </xf>
    <xf numFmtId="0" fontId="11" fillId="0" borderId="0" xfId="61" applyFont="1" applyFill="1" applyBorder="1" applyAlignment="1">
      <alignment vertical="center" wrapText="1"/>
      <protection/>
    </xf>
    <xf numFmtId="0" fontId="17" fillId="0" borderId="40" xfId="0" applyFont="1" applyFill="1" applyBorder="1" applyAlignment="1" applyProtection="1">
      <alignment horizontal="center" vertical="center"/>
      <protection locked="0"/>
    </xf>
    <xf numFmtId="0" fontId="17" fillId="0" borderId="37" xfId="0" applyFont="1" applyFill="1" applyBorder="1" applyAlignment="1" applyProtection="1">
      <alignment vertical="center"/>
      <protection locked="0"/>
    </xf>
    <xf numFmtId="0" fontId="17" fillId="0" borderId="41" xfId="0" applyFont="1" applyFill="1" applyBorder="1" applyAlignment="1" applyProtection="1">
      <alignment vertical="center"/>
      <protection locked="0"/>
    </xf>
    <xf numFmtId="0" fontId="13" fillId="34" borderId="0" xfId="0" applyFont="1" applyFill="1" applyAlignment="1">
      <alignment vertical="center"/>
    </xf>
    <xf numFmtId="0" fontId="11" fillId="0" borderId="0" xfId="0" applyFont="1" applyAlignment="1">
      <alignment/>
    </xf>
    <xf numFmtId="0" fontId="101" fillId="34" borderId="0" xfId="0" applyFont="1" applyFill="1" applyBorder="1" applyAlignment="1">
      <alignment vertical="center"/>
    </xf>
    <xf numFmtId="0" fontId="102" fillId="34" borderId="0" xfId="0" applyFont="1" applyFill="1" applyBorder="1" applyAlignment="1">
      <alignment vertical="center"/>
    </xf>
    <xf numFmtId="0" fontId="11" fillId="0" borderId="36"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3" fillId="34" borderId="21" xfId="0" applyFont="1" applyFill="1" applyBorder="1" applyAlignment="1" applyProtection="1">
      <alignment horizontal="left" vertical="center"/>
      <protection locked="0"/>
    </xf>
    <xf numFmtId="0" fontId="3" fillId="34" borderId="19" xfId="0" applyFont="1" applyFill="1" applyBorder="1" applyAlignment="1" applyProtection="1">
      <alignment horizontal="left" vertical="center"/>
      <protection locked="0"/>
    </xf>
    <xf numFmtId="0" fontId="17" fillId="35" borderId="23" xfId="0" applyFont="1" applyFill="1" applyBorder="1" applyAlignment="1" applyProtection="1">
      <alignment vertical="center" textRotation="255"/>
      <protection locked="0"/>
    </xf>
    <xf numFmtId="0" fontId="0" fillId="35" borderId="23" xfId="0" applyFill="1" applyBorder="1" applyAlignment="1">
      <alignment/>
    </xf>
    <xf numFmtId="0" fontId="17" fillId="35" borderId="23" xfId="0" applyFont="1" applyFill="1" applyBorder="1" applyAlignment="1">
      <alignment vertical="center" wrapText="1"/>
    </xf>
    <xf numFmtId="0" fontId="17" fillId="0" borderId="44"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36" xfId="0" applyFont="1" applyFill="1" applyBorder="1" applyAlignment="1" applyProtection="1">
      <alignment vertical="center"/>
      <protection locked="0"/>
    </xf>
    <xf numFmtId="0" fontId="11" fillId="0" borderId="0" xfId="0" applyFont="1" applyFill="1" applyBorder="1" applyAlignment="1" applyProtection="1">
      <alignment horizontal="left" vertical="top"/>
      <protection locked="0"/>
    </xf>
    <xf numFmtId="0" fontId="11" fillId="0" borderId="14" xfId="0" applyFont="1" applyFill="1" applyBorder="1" applyAlignment="1" applyProtection="1">
      <alignment horizontal="left" vertical="top"/>
      <protection locked="0"/>
    </xf>
    <xf numFmtId="0" fontId="0" fillId="0" borderId="37" xfId="0" applyBorder="1" applyAlignment="1">
      <alignment/>
    </xf>
    <xf numFmtId="0" fontId="0" fillId="0" borderId="41" xfId="0" applyBorder="1" applyAlignment="1">
      <alignment/>
    </xf>
    <xf numFmtId="0" fontId="0" fillId="35" borderId="46" xfId="0" applyFill="1" applyBorder="1" applyAlignment="1">
      <alignment/>
    </xf>
    <xf numFmtId="0" fontId="17" fillId="35" borderId="47" xfId="0" applyFont="1" applyFill="1" applyBorder="1" applyAlignment="1" applyProtection="1">
      <alignment vertical="center" wrapText="1"/>
      <protection locked="0"/>
    </xf>
    <xf numFmtId="0" fontId="19" fillId="0" borderId="21" xfId="0" applyFont="1" applyFill="1" applyBorder="1" applyAlignment="1">
      <alignment horizontal="center" vertical="center" shrinkToFit="1"/>
    </xf>
    <xf numFmtId="0" fontId="17"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wrapText="1"/>
      <protection locked="0"/>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3" xfId="0" applyFont="1" applyFill="1" applyBorder="1" applyAlignment="1" applyProtection="1">
      <alignment horizontal="center" vertical="center"/>
      <protection locked="0"/>
    </xf>
    <xf numFmtId="0" fontId="0" fillId="0" borderId="0" xfId="0" applyFill="1" applyBorder="1" applyAlignment="1">
      <alignment horizontal="center"/>
    </xf>
    <xf numFmtId="0" fontId="103" fillId="0" borderId="0" xfId="0" applyFont="1" applyFill="1" applyBorder="1" applyAlignment="1" applyProtection="1">
      <alignment vertical="center"/>
      <protection locked="0"/>
    </xf>
    <xf numFmtId="0" fontId="17" fillId="0" borderId="84" xfId="0" applyFont="1" applyFill="1" applyBorder="1" applyAlignment="1">
      <alignment horizontal="center" vertical="center"/>
    </xf>
    <xf numFmtId="0" fontId="17"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7" fillId="0" borderId="87" xfId="0" applyFont="1" applyFill="1" applyBorder="1" applyAlignment="1">
      <alignment horizontal="center" vertical="center"/>
    </xf>
    <xf numFmtId="0" fontId="17" fillId="0" borderId="88" xfId="0" applyFont="1" applyFill="1" applyBorder="1" applyAlignment="1">
      <alignment horizontal="center" vertical="center"/>
    </xf>
    <xf numFmtId="0" fontId="17" fillId="35" borderId="89" xfId="0" applyFont="1" applyFill="1" applyBorder="1" applyAlignment="1" applyProtection="1">
      <alignment horizontal="center" vertical="center"/>
      <protection locked="0"/>
    </xf>
    <xf numFmtId="0" fontId="0" fillId="0" borderId="0" xfId="0" applyFont="1" applyFill="1" applyBorder="1" applyAlignment="1">
      <alignment vertical="center" shrinkToFit="1"/>
    </xf>
    <xf numFmtId="0" fontId="34" fillId="35" borderId="22" xfId="0" applyFont="1" applyFill="1" applyBorder="1" applyAlignment="1">
      <alignment vertical="center"/>
    </xf>
    <xf numFmtId="0" fontId="13" fillId="35" borderId="22" xfId="0" applyFont="1" applyFill="1" applyBorder="1" applyAlignment="1">
      <alignment horizontal="center" vertical="center" wrapText="1"/>
    </xf>
    <xf numFmtId="0" fontId="11" fillId="35" borderId="22" xfId="0" applyFont="1" applyFill="1" applyBorder="1" applyAlignment="1">
      <alignment vertical="center"/>
    </xf>
    <xf numFmtId="0" fontId="5" fillId="35" borderId="22" xfId="0" applyFont="1" applyFill="1" applyBorder="1" applyAlignment="1">
      <alignment vertical="center"/>
    </xf>
    <xf numFmtId="0" fontId="13" fillId="35" borderId="22" xfId="0" applyFont="1" applyFill="1" applyBorder="1" applyAlignment="1">
      <alignment vertical="center" wrapText="1"/>
    </xf>
    <xf numFmtId="0" fontId="15" fillId="35" borderId="22" xfId="0" applyFont="1" applyFill="1" applyBorder="1" applyAlignment="1">
      <alignment vertical="center" wrapText="1"/>
    </xf>
    <xf numFmtId="0" fontId="13" fillId="35" borderId="22" xfId="0" applyFont="1" applyFill="1" applyBorder="1" applyAlignment="1">
      <alignment horizontal="center" vertical="center"/>
    </xf>
    <xf numFmtId="0" fontId="13" fillId="35" borderId="90" xfId="0" applyFont="1" applyFill="1" applyBorder="1" applyAlignment="1">
      <alignment horizontal="center" vertical="center"/>
    </xf>
    <xf numFmtId="0" fontId="34" fillId="0" borderId="16" xfId="0" applyFont="1" applyFill="1" applyBorder="1" applyAlignment="1">
      <alignment vertical="center"/>
    </xf>
    <xf numFmtId="0" fontId="34" fillId="0" borderId="15" xfId="0" applyFont="1" applyFill="1" applyBorder="1" applyAlignment="1">
      <alignment vertical="center"/>
    </xf>
    <xf numFmtId="0" fontId="5" fillId="0" borderId="11" xfId="0" applyFont="1" applyFill="1" applyBorder="1" applyAlignment="1">
      <alignment vertical="center"/>
    </xf>
    <xf numFmtId="0" fontId="11" fillId="0" borderId="11" xfId="0" applyFont="1" applyFill="1" applyBorder="1" applyAlignment="1">
      <alignment vertical="center" wrapText="1"/>
    </xf>
    <xf numFmtId="0" fontId="5" fillId="0" borderId="16" xfId="0" applyFont="1" applyFill="1" applyBorder="1" applyAlignment="1">
      <alignment vertical="center"/>
    </xf>
    <xf numFmtId="0" fontId="11" fillId="0" borderId="16" xfId="0" applyFont="1" applyFill="1" applyBorder="1" applyAlignment="1">
      <alignment vertical="center" wrapText="1"/>
    </xf>
    <xf numFmtId="0" fontId="13" fillId="0" borderId="4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45" xfId="0" applyFont="1" applyFill="1" applyBorder="1" applyAlignment="1">
      <alignment vertical="center"/>
    </xf>
    <xf numFmtId="0" fontId="13" fillId="0" borderId="36" xfId="0" applyFont="1" applyFill="1" applyBorder="1" applyAlignment="1">
      <alignment vertical="center"/>
    </xf>
    <xf numFmtId="0" fontId="13" fillId="0" borderId="44" xfId="0" applyFont="1" applyFill="1" applyBorder="1" applyAlignment="1">
      <alignment vertical="center"/>
    </xf>
    <xf numFmtId="0" fontId="13" fillId="0" borderId="38" xfId="0" applyFont="1" applyFill="1" applyBorder="1" applyAlignment="1">
      <alignment vertical="center"/>
    </xf>
    <xf numFmtId="0" fontId="13" fillId="0" borderId="13"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9" fillId="0" borderId="21" xfId="0" applyFont="1" applyFill="1" applyBorder="1" applyAlignment="1" applyProtection="1">
      <alignment vertical="center"/>
      <protection locked="0"/>
    </xf>
    <xf numFmtId="0" fontId="17" fillId="0" borderId="21" xfId="0" applyFont="1" applyFill="1" applyBorder="1" applyAlignment="1" applyProtection="1">
      <alignment vertical="center"/>
      <protection locked="0"/>
    </xf>
    <xf numFmtId="0" fontId="17" fillId="0" borderId="20" xfId="0" applyFont="1" applyFill="1" applyBorder="1" applyAlignment="1">
      <alignment/>
    </xf>
    <xf numFmtId="0" fontId="17" fillId="0" borderId="19" xfId="0" applyFont="1" applyFill="1" applyBorder="1" applyAlignment="1" applyProtection="1">
      <alignment vertical="center" wrapText="1"/>
      <protection locked="0"/>
    </xf>
    <xf numFmtId="0" fontId="31" fillId="0" borderId="0" xfId="0" applyFont="1" applyFill="1" applyBorder="1" applyAlignment="1" applyProtection="1">
      <alignment vertical="center"/>
      <protection locked="0"/>
    </xf>
    <xf numFmtId="0" fontId="0" fillId="0" borderId="0" xfId="0" applyFill="1" applyBorder="1" applyAlignment="1">
      <alignment/>
    </xf>
    <xf numFmtId="0" fontId="32" fillId="0" borderId="0" xfId="0" applyFont="1" applyFill="1" applyBorder="1" applyAlignment="1" applyProtection="1">
      <alignment vertical="center"/>
      <protection locked="0"/>
    </xf>
    <xf numFmtId="0" fontId="17" fillId="0" borderId="39" xfId="0" applyFont="1" applyFill="1" applyBorder="1" applyAlignment="1" applyProtection="1">
      <alignment horizontal="center" vertical="center"/>
      <protection locked="0"/>
    </xf>
    <xf numFmtId="0" fontId="17" fillId="0" borderId="91" xfId="0" applyFont="1" applyFill="1" applyBorder="1" applyAlignment="1">
      <alignment vertical="center"/>
    </xf>
    <xf numFmtId="0" fontId="17" fillId="0" borderId="92" xfId="0" applyFont="1" applyFill="1" applyBorder="1" applyAlignment="1">
      <alignment vertical="center"/>
    </xf>
    <xf numFmtId="0" fontId="17" fillId="0" borderId="93" xfId="0" applyFont="1" applyFill="1" applyBorder="1" applyAlignment="1" applyProtection="1">
      <alignment horizontal="center" vertical="center"/>
      <protection locked="0"/>
    </xf>
    <xf numFmtId="0" fontId="17" fillId="0" borderId="38" xfId="0" applyFont="1" applyFill="1" applyBorder="1" applyAlignment="1" applyProtection="1">
      <alignment vertical="center" wrapText="1"/>
      <protection locked="0"/>
    </xf>
    <xf numFmtId="0" fontId="11" fillId="0" borderId="0" xfId="0" applyFont="1" applyFill="1" applyBorder="1" applyAlignment="1">
      <alignment/>
    </xf>
    <xf numFmtId="0" fontId="11" fillId="0" borderId="19" xfId="0" applyFont="1" applyFill="1" applyBorder="1" applyAlignment="1">
      <alignment/>
    </xf>
    <xf numFmtId="0" fontId="17" fillId="0" borderId="0" xfId="0" applyFont="1" applyFill="1" applyBorder="1" applyAlignment="1" applyProtection="1">
      <alignment vertical="center"/>
      <protection locked="0"/>
    </xf>
    <xf numFmtId="0" fontId="0" fillId="0" borderId="0" xfId="0" applyFont="1" applyFill="1" applyAlignment="1">
      <alignment/>
    </xf>
    <xf numFmtId="0" fontId="11" fillId="0" borderId="14" xfId="0" applyFont="1" applyFill="1" applyBorder="1" applyAlignment="1" applyProtection="1">
      <alignment vertical="center"/>
      <protection locked="0"/>
    </xf>
    <xf numFmtId="0" fontId="17" fillId="0" borderId="19" xfId="0" applyFont="1" applyFill="1" applyBorder="1" applyAlignment="1" applyProtection="1">
      <alignment horizontal="center" vertical="center"/>
      <protection locked="0"/>
    </xf>
    <xf numFmtId="0" fontId="17" fillId="0" borderId="19"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38" xfId="0" applyFont="1" applyFill="1" applyBorder="1" applyAlignment="1">
      <alignment horizontal="left" vertical="center"/>
    </xf>
    <xf numFmtId="0" fontId="11" fillId="0" borderId="43" xfId="0" applyFont="1" applyFill="1" applyBorder="1" applyAlignment="1">
      <alignment horizontal="left" vertical="center"/>
    </xf>
    <xf numFmtId="0" fontId="31" fillId="0" borderId="0" xfId="0" applyFont="1" applyFill="1" applyBorder="1" applyAlignment="1">
      <alignment vertical="center"/>
    </xf>
    <xf numFmtId="0" fontId="28" fillId="0" borderId="0" xfId="0" applyFont="1" applyFill="1" applyBorder="1" applyAlignment="1">
      <alignment vertical="center"/>
    </xf>
    <xf numFmtId="0" fontId="0" fillId="0" borderId="19" xfId="0" applyFont="1" applyFill="1" applyBorder="1" applyAlignment="1">
      <alignment/>
    </xf>
    <xf numFmtId="0" fontId="11" fillId="0" borderId="0" xfId="0" applyFont="1" applyFill="1" applyAlignment="1" applyProtection="1">
      <alignment vertical="center" wrapText="1"/>
      <protection locked="0"/>
    </xf>
    <xf numFmtId="0" fontId="19" fillId="0" borderId="10" xfId="0" applyFont="1" applyFill="1" applyBorder="1" applyAlignment="1" applyProtection="1">
      <alignment horizontal="center" wrapText="1"/>
      <protection locked="0"/>
    </xf>
    <xf numFmtId="0" fontId="19" fillId="0" borderId="11" xfId="0" applyFont="1" applyFill="1" applyBorder="1" applyAlignment="1">
      <alignment vertical="center"/>
    </xf>
    <xf numFmtId="0" fontId="40" fillId="0" borderId="11" xfId="0" applyFont="1" applyFill="1" applyBorder="1" applyAlignment="1" applyProtection="1">
      <alignment horizontal="center" wrapText="1"/>
      <protection locked="0"/>
    </xf>
    <xf numFmtId="0" fontId="19" fillId="0" borderId="10" xfId="0" applyFont="1" applyFill="1" applyBorder="1" applyAlignment="1" applyProtection="1">
      <alignment vertical="center" wrapText="1"/>
      <protection locked="0"/>
    </xf>
    <xf numFmtId="0" fontId="0" fillId="0" borderId="0" xfId="0" applyFont="1" applyFill="1" applyAlignment="1">
      <alignment horizontal="left" vertical="center"/>
    </xf>
    <xf numFmtId="0" fontId="11" fillId="35" borderId="22" xfId="0" applyFont="1" applyFill="1" applyBorder="1" applyAlignment="1">
      <alignment/>
    </xf>
    <xf numFmtId="0" fontId="11" fillId="35" borderId="90" xfId="0" applyFont="1" applyFill="1" applyBorder="1" applyAlignment="1">
      <alignment/>
    </xf>
    <xf numFmtId="0" fontId="24"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58" fontId="0" fillId="0" borderId="94" xfId="0" applyNumberFormat="1" applyFont="1" applyFill="1" applyBorder="1" applyAlignment="1" applyProtection="1">
      <alignment horizontal="center" vertical="center" shrinkToFit="1"/>
      <protection locked="0"/>
    </xf>
    <xf numFmtId="58" fontId="0" fillId="0" borderId="27" xfId="0" applyNumberFormat="1" applyFont="1" applyFill="1" applyBorder="1" applyAlignment="1" applyProtection="1">
      <alignment horizontal="center" vertical="center" shrinkToFit="1"/>
      <protection locked="0"/>
    </xf>
    <xf numFmtId="0" fontId="0" fillId="0" borderId="27" xfId="0" applyNumberFormat="1" applyFont="1" applyBorder="1" applyAlignment="1" applyProtection="1">
      <alignment horizontal="center" vertical="center"/>
      <protection locked="0"/>
    </xf>
    <xf numFmtId="58" fontId="0" fillId="0" borderId="27" xfId="0" applyNumberFormat="1" applyFont="1" applyBorder="1" applyAlignment="1" applyProtection="1">
      <alignment horizontal="center" vertical="center" shrinkToFit="1"/>
      <protection locked="0"/>
    </xf>
    <xf numFmtId="58" fontId="0" fillId="0" borderId="95"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3" fillId="0" borderId="0" xfId="0" applyFont="1" applyBorder="1" applyAlignment="1">
      <alignment horizontal="center" vertical="center"/>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horizontal="left" vertical="center" wrapText="1"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96"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35" borderId="94" xfId="0" applyFont="1" applyFill="1" applyBorder="1" applyAlignment="1">
      <alignment horizontal="center" vertical="center" wrapText="1" shrinkToFit="1"/>
    </xf>
    <xf numFmtId="0" fontId="11" fillId="35" borderId="27" xfId="0" applyFont="1" applyFill="1" applyBorder="1" applyAlignment="1">
      <alignment horizontal="center" vertical="center" shrinkToFit="1"/>
    </xf>
    <xf numFmtId="0" fontId="11" fillId="35" borderId="97" xfId="0" applyFont="1" applyFill="1" applyBorder="1" applyAlignment="1">
      <alignment horizontal="center" vertical="center" shrinkToFit="1"/>
    </xf>
    <xf numFmtId="0" fontId="11" fillId="35" borderId="94" xfId="0" applyFont="1" applyFill="1" applyBorder="1" applyAlignment="1">
      <alignment horizontal="center" vertical="center" shrinkToFi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98" xfId="0" applyFont="1" applyFill="1" applyBorder="1" applyAlignment="1">
      <alignment horizontal="center" vertical="center"/>
    </xf>
    <xf numFmtId="0" fontId="15" fillId="0" borderId="21" xfId="0" applyFont="1" applyFill="1" applyBorder="1" applyAlignment="1">
      <alignment horizontal="left" vertical="center"/>
    </xf>
    <xf numFmtId="0" fontId="15" fillId="0" borderId="98" xfId="0" applyFont="1" applyFill="1" applyBorder="1" applyAlignment="1">
      <alignment horizontal="left" vertical="center"/>
    </xf>
    <xf numFmtId="0" fontId="19" fillId="0" borderId="3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11" xfId="0" applyFont="1" applyFill="1" applyBorder="1" applyAlignment="1">
      <alignment horizontal="left" vertical="center" shrinkToFit="1"/>
    </xf>
    <xf numFmtId="0" fontId="11"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176" fontId="17"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177" fontId="17"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right" vertical="center" shrinkToFit="1"/>
      <protection locked="0"/>
    </xf>
    <xf numFmtId="0" fontId="13" fillId="0" borderId="34"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0" fillId="0" borderId="99" xfId="0" applyFont="1" applyFill="1" applyBorder="1" applyAlignment="1" applyProtection="1">
      <alignment horizontal="center" vertical="center" wrapText="1"/>
      <protection locked="0"/>
    </xf>
    <xf numFmtId="0" fontId="10" fillId="0" borderId="100" xfId="0" applyFont="1" applyFill="1" applyBorder="1" applyAlignment="1" applyProtection="1">
      <alignment horizontal="center" vertical="center" wrapText="1"/>
      <protection locked="0"/>
    </xf>
    <xf numFmtId="0" fontId="10" fillId="0" borderId="10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02"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100"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177" fontId="10" fillId="0" borderId="0"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35" borderId="94" xfId="0" applyFont="1" applyFill="1" applyBorder="1" applyAlignment="1">
      <alignment horizontal="center" vertical="center" wrapText="1" shrinkToFit="1"/>
    </xf>
    <xf numFmtId="0" fontId="10" fillId="35" borderId="27" xfId="0" applyFont="1" applyFill="1" applyBorder="1" applyAlignment="1">
      <alignment horizontal="center" vertical="center" wrapText="1" shrinkToFit="1"/>
    </xf>
    <xf numFmtId="0" fontId="10" fillId="35" borderId="97" xfId="0"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21" xfId="0" applyFont="1" applyFill="1" applyBorder="1" applyAlignment="1">
      <alignment vertical="center" shrinkToFit="1"/>
    </xf>
    <xf numFmtId="0" fontId="10" fillId="0" borderId="0" xfId="0" applyFont="1" applyFill="1" applyBorder="1" applyAlignment="1">
      <alignment vertical="center" shrinkToFit="1"/>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11" fillId="0" borderId="0"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2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6" xfId="0" applyFont="1" applyFill="1" applyBorder="1" applyAlignment="1">
      <alignment horizontal="center" vertical="center"/>
    </xf>
    <xf numFmtId="0" fontId="10" fillId="0" borderId="19" xfId="0" applyNumberFormat="1" applyFont="1" applyFill="1" applyBorder="1" applyAlignment="1">
      <alignment horizontal="center" vertical="center" wrapText="1"/>
    </xf>
    <xf numFmtId="0" fontId="10" fillId="0" borderId="19" xfId="0" applyFont="1" applyFill="1" applyBorder="1" applyAlignment="1">
      <alignment vertical="center" shrinkToFit="1"/>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9" fillId="0" borderId="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7" fillId="33" borderId="104" xfId="0" applyFont="1" applyFill="1" applyBorder="1" applyAlignment="1">
      <alignment horizontal="center" vertical="center" shrinkToFit="1"/>
    </xf>
    <xf numFmtId="0" fontId="17" fillId="33" borderId="105" xfId="0" applyFont="1" applyFill="1" applyBorder="1" applyAlignment="1">
      <alignment horizontal="center" vertical="center" shrinkToFit="1"/>
    </xf>
    <xf numFmtId="0" fontId="17" fillId="33" borderId="106" xfId="0" applyFont="1" applyFill="1" applyBorder="1" applyAlignment="1">
      <alignment horizontal="center" vertical="center" shrinkToFit="1"/>
    </xf>
    <xf numFmtId="0" fontId="17" fillId="33" borderId="107" xfId="0" applyFont="1" applyFill="1" applyBorder="1" applyAlignment="1">
      <alignment horizontal="center" vertical="center" shrinkToFit="1"/>
    </xf>
    <xf numFmtId="0" fontId="17" fillId="33" borderId="108" xfId="0" applyFont="1" applyFill="1" applyBorder="1" applyAlignment="1">
      <alignment horizontal="center" vertical="center" shrinkToFit="1"/>
    </xf>
    <xf numFmtId="0" fontId="17" fillId="33" borderId="109" xfId="0" applyFont="1" applyFill="1" applyBorder="1" applyAlignment="1">
      <alignment horizontal="center" vertical="center" shrinkToFit="1"/>
    </xf>
    <xf numFmtId="0" fontId="19" fillId="0" borderId="21"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7" fillId="35" borderId="110" xfId="61" applyFont="1" applyFill="1" applyBorder="1" applyAlignment="1">
      <alignment horizontal="center" vertical="center" shrinkToFit="1"/>
      <protection/>
    </xf>
    <xf numFmtId="0" fontId="17" fillId="35" borderId="16" xfId="61" applyFont="1" applyFill="1" applyBorder="1" applyAlignment="1">
      <alignment horizontal="center" vertical="center" shrinkToFit="1"/>
      <protection/>
    </xf>
    <xf numFmtId="0" fontId="17" fillId="35" borderId="29" xfId="61" applyFont="1" applyFill="1" applyBorder="1" applyAlignment="1">
      <alignment horizontal="center" vertical="center" shrinkToFit="1"/>
      <protection/>
    </xf>
    <xf numFmtId="0" fontId="17" fillId="35" borderId="22" xfId="61" applyFont="1" applyFill="1" applyBorder="1" applyAlignment="1">
      <alignment horizontal="center" vertical="center" shrinkToFit="1"/>
      <protection/>
    </xf>
    <xf numFmtId="0" fontId="17" fillId="35" borderId="0" xfId="61" applyFont="1" applyFill="1" applyBorder="1" applyAlignment="1">
      <alignment horizontal="center" vertical="center" shrinkToFit="1"/>
      <protection/>
    </xf>
    <xf numFmtId="0" fontId="17" fillId="35" borderId="12" xfId="61" applyFont="1" applyFill="1" applyBorder="1" applyAlignment="1">
      <alignment horizontal="center" vertical="center" shrinkToFit="1"/>
      <protection/>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3" fillId="33" borderId="24" xfId="61" applyFont="1" applyFill="1" applyBorder="1" applyAlignment="1">
      <alignment horizontal="center" vertical="center" wrapText="1" shrinkToFit="1"/>
      <protection/>
    </xf>
    <xf numFmtId="0" fontId="13" fillId="33" borderId="16" xfId="61" applyFont="1" applyFill="1" applyBorder="1" applyAlignment="1">
      <alignment horizontal="center" vertical="center" wrapText="1" shrinkToFit="1"/>
      <protection/>
    </xf>
    <xf numFmtId="0" fontId="13" fillId="33" borderId="29"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12"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7" fillId="0" borderId="0" xfId="0" applyNumberFormat="1" applyFont="1" applyBorder="1" applyAlignment="1">
      <alignment horizontal="center" vertical="center" wrapText="1"/>
    </xf>
    <xf numFmtId="0" fontId="17"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7" fillId="35" borderId="111" xfId="0" applyFont="1" applyFill="1" applyBorder="1" applyAlignment="1">
      <alignment horizontal="center" vertical="center" wrapText="1" shrinkToFit="1"/>
    </xf>
    <xf numFmtId="0" fontId="17" fillId="35" borderId="89" xfId="0" applyFont="1" applyFill="1" applyBorder="1" applyAlignment="1">
      <alignment horizontal="center" vertical="center" shrinkToFit="1"/>
    </xf>
    <xf numFmtId="0" fontId="17" fillId="35" borderId="111" xfId="0" applyFont="1" applyFill="1" applyBorder="1" applyAlignment="1">
      <alignment horizontal="center" vertical="center" shrinkToFit="1"/>
    </xf>
    <xf numFmtId="0" fontId="17" fillId="35" borderId="112" xfId="0" applyFont="1" applyFill="1" applyBorder="1" applyAlignment="1">
      <alignment horizontal="center" vertical="center" shrinkToFit="1"/>
    </xf>
    <xf numFmtId="0" fontId="17" fillId="35" borderId="113" xfId="0" applyFont="1" applyFill="1" applyBorder="1" applyAlignment="1">
      <alignment horizontal="center" vertical="center" shrinkToFit="1"/>
    </xf>
    <xf numFmtId="0" fontId="17" fillId="35" borderId="114" xfId="0" applyFont="1" applyFill="1" applyBorder="1" applyAlignment="1">
      <alignment horizontal="center" vertical="center" shrinkToFit="1"/>
    </xf>
    <xf numFmtId="0" fontId="19" fillId="0" borderId="16"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7" fillId="35" borderId="109" xfId="0" applyFont="1" applyFill="1" applyBorder="1" applyAlignment="1">
      <alignment horizontal="center" vertical="center" shrinkToFit="1"/>
    </xf>
    <xf numFmtId="0" fontId="17" fillId="0" borderId="0" xfId="0" applyFont="1" applyBorder="1" applyAlignment="1" applyProtection="1">
      <alignment horizontal="center" vertical="center"/>
      <protection locked="0"/>
    </xf>
    <xf numFmtId="176" fontId="17" fillId="0" borderId="0" xfId="0" applyNumberFormat="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177" fontId="17" fillId="0" borderId="0" xfId="0" applyNumberFormat="1" applyFont="1" applyBorder="1" applyAlignment="1" applyProtection="1">
      <alignment horizontal="center" vertical="center" shrinkToFit="1"/>
      <protection locked="0"/>
    </xf>
    <xf numFmtId="0" fontId="13" fillId="0" borderId="23"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1" fillId="33" borderId="110"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8" fontId="17" fillId="0" borderId="16" xfId="0" applyNumberFormat="1" applyFont="1" applyBorder="1" applyAlignment="1">
      <alignment horizontal="center" vertical="center"/>
    </xf>
    <xf numFmtId="178" fontId="17" fillId="0" borderId="18" xfId="0" applyNumberFormat="1" applyFont="1" applyBorder="1" applyAlignment="1">
      <alignment horizontal="center" vertical="center"/>
    </xf>
    <xf numFmtId="178" fontId="11" fillId="0" borderId="16" xfId="0" applyNumberFormat="1" applyFont="1" applyBorder="1" applyAlignment="1">
      <alignment horizontal="left" vertical="center"/>
    </xf>
    <xf numFmtId="178" fontId="11" fillId="0" borderId="18" xfId="0" applyNumberFormat="1" applyFont="1" applyBorder="1" applyAlignment="1">
      <alignment horizontal="left" vertical="center"/>
    </xf>
    <xf numFmtId="0" fontId="13" fillId="33" borderId="24" xfId="0" applyFont="1" applyFill="1" applyBorder="1" applyAlignment="1">
      <alignment horizontal="center" vertical="center" wrapText="1" shrinkToFit="1"/>
    </xf>
    <xf numFmtId="0" fontId="13" fillId="33" borderId="16" xfId="0" applyFont="1" applyFill="1" applyBorder="1" applyAlignment="1">
      <alignment horizontal="center" vertical="center" wrapText="1" shrinkToFit="1"/>
    </xf>
    <xf numFmtId="0" fontId="13" fillId="33" borderId="29"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6" fillId="0" borderId="2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178" fontId="17" fillId="0" borderId="0" xfId="0" applyNumberFormat="1" applyFont="1" applyBorder="1" applyAlignment="1">
      <alignment horizontal="center" vertical="center"/>
    </xf>
    <xf numFmtId="178" fontId="11" fillId="0" borderId="0" xfId="0" applyNumberFormat="1" applyFont="1" applyFill="1" applyBorder="1" applyAlignment="1">
      <alignment horizontal="left" vertical="center" shrinkToFit="1"/>
    </xf>
    <xf numFmtId="0" fontId="17" fillId="0" borderId="11" xfId="0" applyNumberFormat="1" applyFont="1" applyFill="1" applyBorder="1" applyAlignment="1">
      <alignment horizontal="center" vertical="center" wrapText="1"/>
    </xf>
    <xf numFmtId="0" fontId="11" fillId="0" borderId="1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7" fillId="33" borderId="11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115"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7" fillId="33" borderId="24" xfId="0" applyFont="1" applyFill="1" applyBorder="1" applyAlignment="1">
      <alignment horizontal="center" vertical="center"/>
    </xf>
    <xf numFmtId="0" fontId="17" fillId="33" borderId="16" xfId="0" applyFont="1" applyFill="1" applyBorder="1" applyAlignment="1">
      <alignment horizontal="center" vertical="center"/>
    </xf>
    <xf numFmtId="0" fontId="11" fillId="33" borderId="16" xfId="0" applyFont="1" applyFill="1" applyBorder="1" applyAlignment="1">
      <alignment vertical="center"/>
    </xf>
    <xf numFmtId="0" fontId="11" fillId="33" borderId="29" xfId="0" applyFont="1" applyFill="1" applyBorder="1" applyAlignment="1">
      <alignment vertical="center"/>
    </xf>
    <xf numFmtId="0" fontId="17" fillId="33" borderId="23" xfId="0" applyFont="1" applyFill="1" applyBorder="1" applyAlignment="1">
      <alignment horizontal="center" vertical="center"/>
    </xf>
    <xf numFmtId="0" fontId="17"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center" vertical="center"/>
    </xf>
    <xf numFmtId="0" fontId="11" fillId="33" borderId="11" xfId="0" applyFont="1" applyFill="1" applyBorder="1" applyAlignment="1">
      <alignment vertical="center"/>
    </xf>
    <xf numFmtId="0" fontId="11" fillId="33" borderId="10" xfId="0" applyFont="1" applyFill="1" applyBorder="1" applyAlignment="1">
      <alignment vertical="center"/>
    </xf>
    <xf numFmtId="0" fontId="17" fillId="33" borderId="90"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116" xfId="0" applyFont="1" applyFill="1" applyBorder="1" applyAlignment="1">
      <alignment horizontal="center" vertical="center" shrinkToFit="1"/>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33" borderId="24"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89" xfId="61" applyFont="1" applyFill="1" applyBorder="1" applyAlignment="1">
      <alignment horizontal="center" vertical="center" shrinkToFit="1"/>
      <protection/>
    </xf>
    <xf numFmtId="0" fontId="13" fillId="33" borderId="2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0" borderId="2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9" xfId="61" applyFont="1" applyBorder="1" applyAlignment="1">
      <alignment horizontal="center" vertical="center" shrinkToFit="1"/>
      <protection/>
    </xf>
    <xf numFmtId="0" fontId="13" fillId="0" borderId="16" xfId="0" applyFont="1" applyFill="1" applyBorder="1" applyAlignment="1">
      <alignment horizontal="center" vertical="center"/>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2" xfId="0" applyFont="1" applyBorder="1" applyAlignment="1">
      <alignment horizontal="center" vertical="center"/>
    </xf>
    <xf numFmtId="0" fontId="10" fillId="0" borderId="2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3" fillId="0" borderId="11" xfId="0" applyFont="1" applyBorder="1" applyAlignment="1">
      <alignment horizontal="center" vertical="center"/>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3" fillId="0" borderId="10" xfId="0" applyFont="1" applyBorder="1" applyAlignment="1">
      <alignment horizontal="center" vertical="center"/>
    </xf>
    <xf numFmtId="0" fontId="10" fillId="0" borderId="24" xfId="0" applyFont="1" applyBorder="1" applyAlignment="1">
      <alignment horizontal="left" vertical="top" shrinkToFit="1"/>
    </xf>
    <xf numFmtId="0" fontId="10" fillId="0" borderId="16" xfId="0" applyFont="1" applyBorder="1" applyAlignment="1">
      <alignment horizontal="left" vertical="top" shrinkToFit="1"/>
    </xf>
    <xf numFmtId="0" fontId="10" fillId="0" borderId="29" xfId="0" applyFont="1" applyBorder="1" applyAlignment="1">
      <alignment horizontal="left" vertical="top" shrinkToFit="1"/>
    </xf>
    <xf numFmtId="0" fontId="10" fillId="0" borderId="23" xfId="0" applyFont="1" applyBorder="1" applyAlignment="1">
      <alignment horizontal="left" vertical="top" shrinkToFit="1"/>
    </xf>
    <xf numFmtId="0" fontId="10" fillId="0" borderId="0" xfId="0" applyFont="1" applyBorder="1" applyAlignment="1">
      <alignment horizontal="left" vertical="top" shrinkToFit="1"/>
    </xf>
    <xf numFmtId="0" fontId="10" fillId="0" borderId="12" xfId="0" applyFont="1" applyBorder="1" applyAlignment="1">
      <alignment horizontal="left" vertical="top" shrinkToFit="1"/>
    </xf>
    <xf numFmtId="0" fontId="10" fillId="0" borderId="23"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4" fillId="0" borderId="0" xfId="0" applyFont="1" applyBorder="1" applyAlignment="1" applyProtection="1">
      <alignment horizontal="right"/>
      <protection locked="0"/>
    </xf>
    <xf numFmtId="0" fontId="14" fillId="0" borderId="0" xfId="0" applyFont="1" applyBorder="1" applyAlignment="1" applyProtection="1">
      <alignment horizontal="left"/>
      <protection locked="0"/>
    </xf>
    <xf numFmtId="0" fontId="14" fillId="0" borderId="0" xfId="0" applyFont="1" applyBorder="1" applyAlignment="1" applyProtection="1">
      <alignment horizontal="center"/>
      <protection locked="0"/>
    </xf>
    <xf numFmtId="0" fontId="10" fillId="0" borderId="2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49" fontId="24" fillId="0" borderId="0" xfId="0" applyNumberFormat="1" applyFont="1" applyFill="1" applyBorder="1" applyAlignment="1">
      <alignment horizontal="right" vertical="center" shrinkToFit="1"/>
    </xf>
    <xf numFmtId="0" fontId="10" fillId="0" borderId="25"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3" fillId="0" borderId="16" xfId="0" applyFont="1" applyBorder="1" applyAlignment="1">
      <alignment horizontal="center" vertical="top" shrinkToFit="1"/>
    </xf>
    <xf numFmtId="0" fontId="10" fillId="0" borderId="16" xfId="0" applyFont="1" applyFill="1" applyBorder="1" applyAlignment="1">
      <alignment horizontal="left" vertical="top" wrapText="1" shrinkToFit="1"/>
    </xf>
    <xf numFmtId="0" fontId="14" fillId="0" borderId="0" xfId="0" applyFont="1" applyFill="1" applyBorder="1" applyAlignment="1" applyProtection="1">
      <alignment horizontal="center"/>
      <protection locked="0"/>
    </xf>
    <xf numFmtId="0" fontId="10" fillId="0" borderId="23" xfId="0" applyFont="1" applyFill="1" applyBorder="1" applyAlignment="1" applyProtection="1">
      <alignment horizontal="left" shrinkToFit="1"/>
      <protection locked="0"/>
    </xf>
    <xf numFmtId="0" fontId="10" fillId="0" borderId="0" xfId="0" applyFont="1" applyFill="1" applyBorder="1" applyAlignment="1" applyProtection="1">
      <alignment horizontal="left" shrinkToFit="1"/>
      <protection locked="0"/>
    </xf>
    <xf numFmtId="0" fontId="14" fillId="0" borderId="11" xfId="0" applyFont="1" applyFill="1" applyBorder="1" applyAlignment="1" applyProtection="1">
      <alignment horizontal="center"/>
      <protection locked="0"/>
    </xf>
    <xf numFmtId="0" fontId="13" fillId="0" borderId="40" xfId="0" applyFont="1" applyFill="1" applyBorder="1" applyAlignment="1">
      <alignment horizontal="center" vertical="center" shrinkToFit="1"/>
    </xf>
    <xf numFmtId="0" fontId="13" fillId="0" borderId="117" xfId="0" applyFont="1" applyFill="1" applyBorder="1" applyAlignment="1">
      <alignment horizontal="center" vertical="center" shrinkToFit="1"/>
    </xf>
    <xf numFmtId="0" fontId="13" fillId="0" borderId="115"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1" fillId="35" borderId="96" xfId="0" applyFont="1" applyFill="1" applyBorder="1" applyAlignment="1">
      <alignment horizontal="left" vertical="center" shrinkToFit="1"/>
    </xf>
    <xf numFmtId="0" fontId="11" fillId="35" borderId="21" xfId="0" applyFont="1" applyFill="1" applyBorder="1" applyAlignment="1">
      <alignment horizontal="left" vertical="center" shrinkToFit="1"/>
    </xf>
    <xf numFmtId="0" fontId="11" fillId="35" borderId="0" xfId="0" applyFont="1" applyFill="1" applyBorder="1" applyAlignment="1">
      <alignment horizontal="left" vertical="center" shrinkToFit="1"/>
    </xf>
    <xf numFmtId="0" fontId="11" fillId="35" borderId="20" xfId="0" applyFont="1" applyFill="1" applyBorder="1" applyAlignment="1">
      <alignment horizontal="left" vertical="center" shrinkToFit="1"/>
    </xf>
    <xf numFmtId="0" fontId="11" fillId="35" borderId="34" xfId="0" applyFont="1" applyFill="1" applyBorder="1" applyAlignment="1">
      <alignment horizontal="center" vertical="center" shrinkToFit="1"/>
    </xf>
    <xf numFmtId="0" fontId="11" fillId="35" borderId="19" xfId="0" applyFont="1" applyFill="1" applyBorder="1" applyAlignment="1">
      <alignment horizontal="center" vertical="center" shrinkToFit="1"/>
    </xf>
    <xf numFmtId="0" fontId="11" fillId="35" borderId="26" xfId="0" applyFont="1" applyFill="1" applyBorder="1" applyAlignment="1">
      <alignment horizontal="center" vertical="center" shrinkToFit="1"/>
    </xf>
    <xf numFmtId="0" fontId="11" fillId="35" borderId="118" xfId="0" applyFont="1" applyFill="1" applyBorder="1" applyAlignment="1">
      <alignment horizontal="center" vertical="center" wrapText="1" shrinkToFit="1"/>
    </xf>
    <xf numFmtId="0" fontId="11" fillId="35" borderId="28" xfId="0" applyFont="1" applyFill="1" applyBorder="1" applyAlignment="1">
      <alignment horizontal="center" vertical="center" wrapText="1" shrinkToFit="1"/>
    </xf>
    <xf numFmtId="0" fontId="11" fillId="35" borderId="91" xfId="0" applyFont="1" applyFill="1" applyBorder="1" applyAlignment="1">
      <alignment horizontal="center" vertical="center" wrapText="1" shrinkToFit="1"/>
    </xf>
    <xf numFmtId="0" fontId="13" fillId="0" borderId="93"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1" fillId="0" borderId="28" xfId="0" applyFont="1" applyFill="1" applyBorder="1" applyAlignment="1">
      <alignment horizontal="left" vertical="center" wrapText="1"/>
    </xf>
    <xf numFmtId="0" fontId="11" fillId="0" borderId="11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6" fillId="0" borderId="11" xfId="0" applyFont="1" applyFill="1" applyBorder="1" applyAlignment="1">
      <alignment horizontal="center"/>
    </xf>
    <xf numFmtId="0" fontId="11" fillId="0" borderId="93" xfId="0" applyFont="1" applyFill="1" applyBorder="1" applyAlignment="1">
      <alignment horizontal="left" vertical="center" wrapText="1"/>
    </xf>
    <xf numFmtId="0" fontId="11" fillId="0" borderId="91" xfId="0" applyFont="1" applyFill="1" applyBorder="1" applyAlignment="1">
      <alignment horizontal="left" vertical="center" wrapText="1"/>
    </xf>
    <xf numFmtId="0" fontId="34" fillId="0" borderId="24"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13" fillId="0" borderId="11" xfId="0" applyFont="1" applyFill="1" applyBorder="1" applyAlignment="1">
      <alignment horizontal="left" vertical="top" wrapText="1" shrinkToFit="1"/>
    </xf>
    <xf numFmtId="0" fontId="13" fillId="0" borderId="13" xfId="0" applyFont="1" applyFill="1" applyBorder="1" applyAlignment="1">
      <alignment horizontal="left" vertical="top" wrapText="1" shrinkToFit="1"/>
    </xf>
    <xf numFmtId="0" fontId="13" fillId="0" borderId="38"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21" xfId="0" applyFont="1" applyFill="1" applyBorder="1" applyAlignment="1">
      <alignment horizontal="left" vertical="center"/>
    </xf>
    <xf numFmtId="0" fontId="24" fillId="0" borderId="0" xfId="0" applyFont="1" applyBorder="1" applyAlignment="1">
      <alignment horizontal="left" vertical="center" wrapText="1" shrinkToFit="1"/>
    </xf>
    <xf numFmtId="0" fontId="24" fillId="0" borderId="0" xfId="0" applyFont="1" applyAlignment="1">
      <alignment vertical="center"/>
    </xf>
    <xf numFmtId="0" fontId="0" fillId="0" borderId="0" xfId="0" applyFont="1" applyAlignment="1">
      <alignment vertical="center"/>
    </xf>
    <xf numFmtId="0" fontId="17" fillId="0" borderId="0" xfId="0" applyFont="1" applyBorder="1" applyAlignment="1">
      <alignment horizontal="left" vertical="center"/>
    </xf>
    <xf numFmtId="0" fontId="17" fillId="33" borderId="122" xfId="0" applyFont="1" applyFill="1" applyBorder="1" applyAlignment="1">
      <alignment horizontal="center" vertical="center"/>
    </xf>
    <xf numFmtId="0" fontId="17" fillId="33" borderId="123" xfId="0" applyFont="1" applyFill="1" applyBorder="1" applyAlignment="1">
      <alignment horizontal="center" vertical="center"/>
    </xf>
    <xf numFmtId="49" fontId="17" fillId="0" borderId="124" xfId="0" applyNumberFormat="1" applyFont="1" applyBorder="1" applyAlignment="1">
      <alignment horizontal="center" vertical="distributed" wrapText="1"/>
    </xf>
    <xf numFmtId="49" fontId="17" fillId="0" borderId="21" xfId="0" applyNumberFormat="1" applyFont="1" applyBorder="1" applyAlignment="1">
      <alignment horizontal="center" vertical="distributed" wrapText="1"/>
    </xf>
    <xf numFmtId="0" fontId="17" fillId="0" borderId="21" xfId="0" applyFont="1" applyBorder="1" applyAlignment="1">
      <alignment horizontal="left" vertical="center"/>
    </xf>
    <xf numFmtId="0" fontId="17" fillId="33" borderId="111" xfId="0" applyFont="1" applyFill="1" applyBorder="1" applyAlignment="1">
      <alignment horizontal="center" vertical="center"/>
    </xf>
    <xf numFmtId="0" fontId="17" fillId="33" borderId="89" xfId="0" applyFont="1" applyFill="1" applyBorder="1" applyAlignment="1">
      <alignment horizontal="center" vertical="center"/>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17" fillId="0" borderId="16" xfId="0" applyFont="1" applyBorder="1" applyAlignment="1">
      <alignment horizontal="left" vertical="center"/>
    </xf>
    <xf numFmtId="0" fontId="12" fillId="0" borderId="0" xfId="0" applyFont="1" applyBorder="1" applyAlignment="1">
      <alignment horizontal="center" vertical="center" wrapText="1"/>
    </xf>
    <xf numFmtId="0" fontId="17" fillId="33" borderId="110" xfId="0" applyFont="1" applyFill="1" applyBorder="1" applyAlignment="1">
      <alignment horizontal="center" vertical="center"/>
    </xf>
    <xf numFmtId="0" fontId="17" fillId="33" borderId="16" xfId="0" applyFont="1" applyFill="1" applyBorder="1" applyAlignment="1">
      <alignment/>
    </xf>
    <xf numFmtId="0" fontId="17" fillId="33" borderId="29" xfId="0" applyFont="1" applyFill="1" applyBorder="1" applyAlignment="1">
      <alignment/>
    </xf>
    <xf numFmtId="0" fontId="17" fillId="33" borderId="22" xfId="0" applyFont="1" applyFill="1" applyBorder="1" applyAlignment="1">
      <alignment/>
    </xf>
    <xf numFmtId="0" fontId="17" fillId="33" borderId="0" xfId="0" applyFont="1" applyFill="1" applyBorder="1" applyAlignment="1">
      <alignment/>
    </xf>
    <xf numFmtId="0" fontId="17" fillId="33" borderId="12" xfId="0" applyFont="1" applyFill="1" applyBorder="1" applyAlignment="1">
      <alignment/>
    </xf>
    <xf numFmtId="0" fontId="17" fillId="0" borderId="16" xfId="0" applyFont="1" applyBorder="1" applyAlignment="1">
      <alignment horizontal="left" vertical="center" shrinkToFit="1"/>
    </xf>
    <xf numFmtId="0" fontId="17" fillId="0" borderId="16" xfId="0" applyFont="1" applyBorder="1" applyAlignment="1">
      <alignment vertical="center"/>
    </xf>
    <xf numFmtId="0" fontId="17" fillId="0" borderId="15" xfId="0" applyFont="1" applyBorder="1" applyAlignment="1">
      <alignment vertical="center"/>
    </xf>
    <xf numFmtId="49" fontId="17" fillId="0" borderId="2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7" fillId="0" borderId="14" xfId="0" applyFont="1" applyBorder="1" applyAlignment="1">
      <alignment horizontal="left" vertical="center"/>
    </xf>
    <xf numFmtId="0" fontId="11" fillId="33" borderId="125"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7" fillId="0" borderId="127" xfId="0" applyFont="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left" vertical="center"/>
    </xf>
    <xf numFmtId="178" fontId="17" fillId="0" borderId="30" xfId="0" applyNumberFormat="1" applyFont="1" applyBorder="1" applyAlignment="1">
      <alignment horizontal="center" vertical="center" shrinkToFit="1"/>
    </xf>
    <xf numFmtId="0" fontId="11" fillId="0" borderId="128" xfId="0" applyFont="1" applyFill="1" applyBorder="1" applyAlignment="1">
      <alignment horizontal="center" vertical="center"/>
    </xf>
    <xf numFmtId="0" fontId="11" fillId="0" borderId="129" xfId="0" applyFont="1" applyFill="1" applyBorder="1" applyAlignment="1">
      <alignment horizontal="center" vertical="center"/>
    </xf>
    <xf numFmtId="49" fontId="11" fillId="0" borderId="1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0" borderId="32" xfId="0" applyFont="1" applyFill="1" applyBorder="1" applyAlignment="1">
      <alignment horizontal="left"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31" xfId="0" applyNumberFormat="1" applyFont="1" applyBorder="1" applyAlignment="1">
      <alignment horizontal="center" vertical="center"/>
    </xf>
    <xf numFmtId="0" fontId="17" fillId="0" borderId="132" xfId="0" applyNumberFormat="1" applyFont="1" applyBorder="1" applyAlignment="1">
      <alignment horizontal="center" vertical="center"/>
    </xf>
    <xf numFmtId="0" fontId="17" fillId="0" borderId="133" xfId="0" applyNumberFormat="1" applyFont="1" applyBorder="1" applyAlignment="1">
      <alignment horizontal="center" vertical="center"/>
    </xf>
    <xf numFmtId="0" fontId="17" fillId="0" borderId="134" xfId="0" applyNumberFormat="1" applyFont="1" applyBorder="1" applyAlignment="1">
      <alignment horizontal="center" vertical="center"/>
    </xf>
    <xf numFmtId="0" fontId="17" fillId="0" borderId="135" xfId="0" applyNumberFormat="1" applyFont="1" applyBorder="1" applyAlignment="1">
      <alignment horizontal="center" vertical="center"/>
    </xf>
    <xf numFmtId="0" fontId="17" fillId="0" borderId="136" xfId="0" applyNumberFormat="1" applyFont="1" applyBorder="1" applyAlignment="1">
      <alignment horizontal="center" vertical="center"/>
    </xf>
    <xf numFmtId="0" fontId="17" fillId="0" borderId="23" xfId="0" applyFont="1" applyBorder="1" applyAlignment="1">
      <alignment horizontal="center" vertical="center"/>
    </xf>
    <xf numFmtId="0" fontId="11" fillId="33" borderId="16"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center" vertical="center"/>
    </xf>
    <xf numFmtId="0" fontId="11" fillId="33" borderId="1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7" fillId="0" borderId="119" xfId="0" applyNumberFormat="1" applyFont="1" applyBorder="1" applyAlignment="1">
      <alignment horizontal="center" vertical="center"/>
    </xf>
    <xf numFmtId="0" fontId="17" fillId="0" borderId="120" xfId="0" applyNumberFormat="1" applyFont="1" applyBorder="1" applyAlignment="1">
      <alignment horizontal="center" vertical="center"/>
    </xf>
    <xf numFmtId="0" fontId="17" fillId="0" borderId="137" xfId="0" applyNumberFormat="1" applyFont="1" applyBorder="1" applyAlignment="1">
      <alignment horizontal="center" vertical="center"/>
    </xf>
    <xf numFmtId="0" fontId="17" fillId="0" borderId="138" xfId="0" applyNumberFormat="1" applyFont="1" applyBorder="1" applyAlignment="1">
      <alignment horizontal="center" vertical="center"/>
    </xf>
    <xf numFmtId="0" fontId="22" fillId="0" borderId="0"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shrinkToFit="1"/>
    </xf>
    <xf numFmtId="0" fontId="17" fillId="0" borderId="131" xfId="0" applyNumberFormat="1" applyFont="1" applyBorder="1" applyAlignment="1">
      <alignment horizontal="center" vertical="center" shrinkToFit="1"/>
    </xf>
    <xf numFmtId="0" fontId="17" fillId="0" borderId="133" xfId="0" applyNumberFormat="1" applyFont="1" applyBorder="1" applyAlignment="1">
      <alignment horizontal="center" vertical="center" shrinkToFit="1"/>
    </xf>
    <xf numFmtId="0" fontId="17" fillId="35" borderId="108" xfId="0" applyFont="1" applyFill="1" applyBorder="1" applyAlignment="1">
      <alignment horizontal="center" vertical="center"/>
    </xf>
    <xf numFmtId="0" fontId="17" fillId="35" borderId="109" xfId="0" applyFont="1" applyFill="1" applyBorder="1" applyAlignment="1">
      <alignment horizontal="center" vertical="center"/>
    </xf>
    <xf numFmtId="0" fontId="17" fillId="35" borderId="111" xfId="0" applyFont="1" applyFill="1" applyBorder="1" applyAlignment="1">
      <alignment horizontal="center" vertical="center"/>
    </xf>
    <xf numFmtId="0" fontId="17" fillId="35" borderId="89" xfId="0" applyFont="1" applyFill="1" applyBorder="1" applyAlignment="1">
      <alignment horizontal="center" vertical="center"/>
    </xf>
    <xf numFmtId="0" fontId="17" fillId="35" borderId="139" xfId="0" applyFont="1" applyFill="1" applyBorder="1" applyAlignment="1">
      <alignment horizontal="center" vertical="center"/>
    </xf>
    <xf numFmtId="0" fontId="17" fillId="35" borderId="140" xfId="0" applyFont="1" applyFill="1" applyBorder="1" applyAlignment="1">
      <alignment horizontal="center" vertical="center"/>
    </xf>
    <xf numFmtId="0" fontId="17" fillId="33" borderId="96" xfId="61" applyFont="1" applyFill="1" applyBorder="1" applyAlignment="1">
      <alignment horizontal="center" vertical="center" shrinkToFit="1"/>
      <protection/>
    </xf>
    <xf numFmtId="0" fontId="17" fillId="33" borderId="21" xfId="61" applyFont="1" applyFill="1" applyBorder="1" applyAlignment="1">
      <alignment horizontal="center" vertical="center" shrinkToFit="1"/>
      <protection/>
    </xf>
    <xf numFmtId="0" fontId="17" fillId="33" borderId="141" xfId="61" applyFont="1" applyFill="1" applyBorder="1" applyAlignment="1">
      <alignment horizontal="center" vertical="center" shrinkToFit="1"/>
      <protection/>
    </xf>
    <xf numFmtId="0" fontId="17" fillId="33" borderId="22" xfId="61" applyFont="1" applyFill="1" applyBorder="1" applyAlignment="1">
      <alignment horizontal="center" vertical="center" shrinkToFit="1"/>
      <protection/>
    </xf>
    <xf numFmtId="0" fontId="17" fillId="33" borderId="0" xfId="61" applyFont="1" applyFill="1" applyBorder="1" applyAlignment="1">
      <alignment horizontal="center" vertical="center" shrinkToFit="1"/>
      <protection/>
    </xf>
    <xf numFmtId="0" fontId="17" fillId="33" borderId="12" xfId="61" applyFont="1" applyFill="1" applyBorder="1" applyAlignment="1">
      <alignment horizontal="center" vertical="center" shrinkToFit="1"/>
      <protection/>
    </xf>
    <xf numFmtId="0" fontId="11" fillId="0" borderId="124" xfId="0" applyFont="1" applyBorder="1" applyAlignment="1">
      <alignment horizontal="center" vertical="center"/>
    </xf>
    <xf numFmtId="0" fontId="11" fillId="0" borderId="21" xfId="0" applyFont="1" applyBorder="1" applyAlignment="1">
      <alignment horizontal="center" vertical="center"/>
    </xf>
    <xf numFmtId="0" fontId="11" fillId="0" borderId="142" xfId="0" applyFont="1" applyBorder="1" applyAlignment="1">
      <alignment horizontal="center" vertical="center"/>
    </xf>
    <xf numFmtId="0" fontId="11" fillId="0" borderId="98" xfId="0" applyFont="1" applyBorder="1" applyAlignment="1">
      <alignment horizontal="center"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98" xfId="0" applyFont="1" applyBorder="1" applyAlignment="1">
      <alignment horizontal="left" vertical="center"/>
    </xf>
    <xf numFmtId="0" fontId="11" fillId="0" borderId="143" xfId="0" applyFont="1" applyBorder="1" applyAlignment="1">
      <alignment horizontal="left" vertical="center"/>
    </xf>
    <xf numFmtId="0" fontId="15" fillId="33" borderId="22"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2" xfId="61" applyFont="1" applyFill="1" applyBorder="1" applyAlignment="1">
      <alignment horizontal="center" vertical="top" wrapText="1" shrinkToFit="1"/>
      <protection/>
    </xf>
    <xf numFmtId="0" fontId="15" fillId="0" borderId="90" xfId="0" applyFont="1" applyBorder="1" applyAlignment="1">
      <alignment horizontal="center" vertical="top" wrapText="1" shrinkToFit="1"/>
    </xf>
    <xf numFmtId="0" fontId="15" fillId="0" borderId="19" xfId="0" applyFont="1" applyBorder="1" applyAlignment="1">
      <alignment horizontal="center" vertical="top" wrapText="1" shrinkToFit="1"/>
    </xf>
    <xf numFmtId="0" fontId="15" fillId="0" borderId="116" xfId="0" applyFont="1" applyBorder="1" applyAlignment="1">
      <alignment horizontal="center" vertical="top" wrapText="1" shrinkToFit="1"/>
    </xf>
    <xf numFmtId="0" fontId="11" fillId="0" borderId="127" xfId="0" applyFont="1" applyBorder="1" applyAlignment="1">
      <alignment horizontal="center" vertical="center"/>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19" xfId="0" applyFont="1" applyBorder="1" applyAlignment="1">
      <alignment horizontal="center"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19" xfId="0" applyFont="1" applyBorder="1" applyAlignment="1">
      <alignment horizontal="left" vertical="center"/>
    </xf>
    <xf numFmtId="0" fontId="11" fillId="0" borderId="26" xfId="0" applyFont="1" applyBorder="1" applyAlignment="1">
      <alignment horizontal="left" vertical="center"/>
    </xf>
    <xf numFmtId="0" fontId="17" fillId="0" borderId="0" xfId="0" applyFont="1" applyFill="1" applyBorder="1" applyAlignment="1">
      <alignment horizontal="left" vertical="center" wrapText="1" shrinkToFit="1"/>
    </xf>
    <xf numFmtId="0" fontId="17" fillId="35" borderId="40" xfId="0" applyFont="1" applyFill="1" applyBorder="1" applyAlignment="1">
      <alignment horizontal="center" vertical="center"/>
    </xf>
    <xf numFmtId="0" fontId="17" fillId="35" borderId="117" xfId="0" applyFont="1" applyFill="1" applyBorder="1" applyAlignment="1">
      <alignment horizontal="center" vertical="center"/>
    </xf>
    <xf numFmtId="0" fontId="17" fillId="35" borderId="144" xfId="0" applyFont="1" applyFill="1" applyBorder="1" applyAlignment="1">
      <alignment horizontal="center" vertical="center"/>
    </xf>
    <xf numFmtId="0" fontId="17" fillId="35" borderId="145" xfId="0" applyFont="1" applyFill="1" applyBorder="1" applyAlignment="1">
      <alignment horizontal="center" vertical="center" wrapText="1"/>
    </xf>
    <xf numFmtId="0" fontId="17" fillId="35" borderId="117" xfId="0" applyFont="1" applyFill="1" applyBorder="1" applyAlignment="1">
      <alignment horizontal="center" vertical="center" wrapText="1"/>
    </xf>
    <xf numFmtId="0" fontId="17" fillId="35" borderId="145" xfId="0" applyFont="1" applyFill="1" applyBorder="1" applyAlignment="1" applyProtection="1">
      <alignment horizontal="left" vertical="center" wrapText="1"/>
      <protection locked="0"/>
    </xf>
    <xf numFmtId="0" fontId="17" fillId="35" borderId="117" xfId="0" applyFont="1" applyFill="1" applyBorder="1" applyAlignment="1" applyProtection="1">
      <alignment horizontal="left" vertical="center" wrapText="1"/>
      <protection locked="0"/>
    </xf>
    <xf numFmtId="0" fontId="17" fillId="35" borderId="21" xfId="0" applyFont="1" applyFill="1" applyBorder="1" applyAlignment="1" applyProtection="1">
      <alignment horizontal="left" vertical="center" wrapText="1"/>
      <protection locked="0"/>
    </xf>
    <xf numFmtId="0" fontId="17" fillId="35" borderId="35" xfId="0" applyFont="1" applyFill="1" applyBorder="1" applyAlignment="1" applyProtection="1">
      <alignment horizontal="left" vertical="center" wrapText="1"/>
      <protection locked="0"/>
    </xf>
    <xf numFmtId="0" fontId="0" fillId="0" borderId="0" xfId="0" applyFont="1" applyBorder="1" applyAlignment="1">
      <alignment horizontal="center" vertical="center" shrinkToFit="1"/>
    </xf>
    <xf numFmtId="0" fontId="10" fillId="35" borderId="44"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41" xfId="0" applyFont="1" applyFill="1" applyBorder="1" applyAlignment="1">
      <alignment horizontal="center" vertical="center" wrapText="1"/>
    </xf>
    <xf numFmtId="0" fontId="10" fillId="35" borderId="146"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47" xfId="0" applyFont="1" applyFill="1" applyBorder="1" applyAlignment="1">
      <alignment horizontal="center" vertical="center" wrapText="1"/>
    </xf>
    <xf numFmtId="0" fontId="13" fillId="0" borderId="44"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46" xfId="0" applyFont="1" applyFill="1" applyBorder="1" applyAlignment="1">
      <alignment horizontal="center" vertical="center"/>
    </xf>
    <xf numFmtId="0" fontId="13" fillId="0" borderId="148" xfId="0" applyFont="1" applyFill="1" applyBorder="1" applyAlignment="1">
      <alignment horizontal="center" vertical="center"/>
    </xf>
    <xf numFmtId="0" fontId="13" fillId="0" borderId="18" xfId="0" applyFont="1" applyFill="1" applyBorder="1" applyAlignment="1">
      <alignment horizontal="center" vertical="center"/>
    </xf>
    <xf numFmtId="0" fontId="10" fillId="35" borderId="149"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50" xfId="0" applyFont="1" applyFill="1" applyBorder="1" applyAlignment="1">
      <alignment horizontal="center" vertical="center" wrapText="1"/>
    </xf>
    <xf numFmtId="0" fontId="10" fillId="35" borderId="148"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21" xfId="0" applyFont="1" applyFill="1" applyBorder="1" applyAlignment="1">
      <alignment horizontal="center" vertical="center" wrapText="1"/>
    </xf>
    <xf numFmtId="0" fontId="13" fillId="0" borderId="149"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shrinkToFit="1"/>
    </xf>
    <xf numFmtId="0" fontId="15" fillId="0" borderId="0" xfId="0" applyFont="1" applyFill="1" applyBorder="1" applyAlignment="1">
      <alignment horizontal="center" vertical="center"/>
    </xf>
    <xf numFmtId="0" fontId="15" fillId="0" borderId="0" xfId="61" applyFont="1" applyFill="1" applyBorder="1" applyAlignment="1">
      <alignment horizontal="left" vertical="center" shrinkToFit="1"/>
      <protection/>
    </xf>
    <xf numFmtId="0" fontId="15" fillId="0" borderId="0" xfId="0" applyFont="1" applyFill="1" applyBorder="1" applyAlignment="1">
      <alignment horizontal="center" vertical="top"/>
    </xf>
    <xf numFmtId="0" fontId="15" fillId="0" borderId="0" xfId="61" applyFont="1" applyFill="1" applyBorder="1" applyAlignment="1">
      <alignment horizontal="left" vertical="top" wrapText="1" shrinkToFit="1"/>
      <protection/>
    </xf>
    <xf numFmtId="0" fontId="15" fillId="0" borderId="24" xfId="0" applyFont="1" applyBorder="1" applyAlignment="1">
      <alignment horizontal="left" shrinkToFit="1"/>
    </xf>
    <xf numFmtId="0" fontId="15" fillId="0" borderId="16" xfId="0" applyFont="1" applyBorder="1" applyAlignment="1">
      <alignment horizontal="left" shrinkToFit="1"/>
    </xf>
    <xf numFmtId="0" fontId="15" fillId="0" borderId="0" xfId="0" applyFont="1" applyBorder="1" applyAlignment="1">
      <alignment horizontal="center" vertical="center" shrinkToFi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shrinkToFit="1"/>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13" fillId="0" borderId="36" xfId="0" applyFont="1" applyFill="1" applyBorder="1" applyAlignment="1">
      <alignment horizontal="left" vertical="center"/>
    </xf>
    <xf numFmtId="0" fontId="0" fillId="0" borderId="36" xfId="0" applyFont="1" applyFill="1" applyBorder="1" applyAlignment="1">
      <alignment horizontal="left" vertical="center"/>
    </xf>
    <xf numFmtId="0" fontId="0" fillId="0" borderId="42" xfId="0" applyFont="1" applyFill="1" applyBorder="1" applyAlignment="1">
      <alignment horizontal="left" vertical="center"/>
    </xf>
    <xf numFmtId="0" fontId="0" fillId="0" borderId="38" xfId="0" applyFont="1" applyFill="1" applyBorder="1" applyAlignment="1">
      <alignment horizontal="left" vertical="center"/>
    </xf>
    <xf numFmtId="0" fontId="0" fillId="0" borderId="43" xfId="0" applyFont="1" applyFill="1" applyBorder="1" applyAlignment="1">
      <alignment horizontal="left" vertical="center"/>
    </xf>
    <xf numFmtId="0" fontId="0" fillId="0" borderId="37" xfId="0" applyFont="1" applyFill="1" applyBorder="1" applyAlignment="1">
      <alignment horizontal="left" vertical="center"/>
    </xf>
    <xf numFmtId="0" fontId="15" fillId="0" borderId="151" xfId="0" applyFont="1" applyBorder="1" applyAlignment="1">
      <alignment horizontal="center" vertical="center" shrinkToFit="1"/>
    </xf>
    <xf numFmtId="0" fontId="15" fillId="0" borderId="152" xfId="0" applyFont="1" applyBorder="1" applyAlignment="1">
      <alignment horizontal="center" vertical="center" shrinkToFit="1"/>
    </xf>
    <xf numFmtId="0" fontId="15" fillId="0" borderId="153" xfId="0" applyFont="1" applyBorder="1" applyAlignment="1">
      <alignment horizontal="center" vertical="center" shrinkToFit="1"/>
    </xf>
    <xf numFmtId="0" fontId="15" fillId="0" borderId="154" xfId="0" applyFont="1" applyBorder="1" applyAlignment="1">
      <alignment horizontal="center" vertical="center" shrinkToFit="1"/>
    </xf>
    <xf numFmtId="0" fontId="15" fillId="0" borderId="155" xfId="0" applyFont="1" applyBorder="1" applyAlignment="1">
      <alignment horizontal="center" vertical="center" shrinkToFit="1"/>
    </xf>
    <xf numFmtId="0" fontId="15" fillId="0" borderId="156" xfId="0" applyFont="1" applyBorder="1" applyAlignment="1">
      <alignment horizontal="center" vertical="center" shrinkToFit="1"/>
    </xf>
    <xf numFmtId="0" fontId="15" fillId="0" borderId="118"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157" xfId="0" applyFont="1" applyBorder="1" applyAlignment="1">
      <alignment horizontal="center" vertical="center" shrinkToFit="1"/>
    </xf>
    <xf numFmtId="0" fontId="15" fillId="0" borderId="158" xfId="0" applyFont="1" applyBorder="1" applyAlignment="1">
      <alignment horizontal="center" vertical="center" shrinkToFit="1"/>
    </xf>
    <xf numFmtId="0" fontId="15" fillId="0" borderId="159" xfId="0" applyFont="1" applyBorder="1" applyAlignment="1">
      <alignment horizontal="center" vertical="center" shrinkToFit="1"/>
    </xf>
    <xf numFmtId="0" fontId="15" fillId="0" borderId="160" xfId="0" applyFont="1" applyBorder="1" applyAlignment="1">
      <alignment horizontal="center" vertical="center" shrinkToFit="1"/>
    </xf>
    <xf numFmtId="0" fontId="15" fillId="0" borderId="161" xfId="0" applyFont="1" applyBorder="1" applyAlignment="1">
      <alignment horizontal="center" vertical="center" shrinkToFit="1"/>
    </xf>
    <xf numFmtId="0" fontId="15" fillId="0" borderId="162" xfId="0" applyFont="1" applyBorder="1" applyAlignment="1">
      <alignment horizontal="center" vertical="center" shrinkToFit="1"/>
    </xf>
    <xf numFmtId="0" fontId="15" fillId="0" borderId="163"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0" fillId="0" borderId="23" xfId="0" applyFont="1" applyBorder="1" applyAlignment="1">
      <alignment horizontal="left" vertical="center" shrinkToFit="1"/>
    </xf>
    <xf numFmtId="0" fontId="10" fillId="0" borderId="0" xfId="0" applyFont="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4" xfId="0" applyFont="1" applyBorder="1" applyAlignment="1">
      <alignment horizontal="left" vertical="top" shrinkToFit="1"/>
    </xf>
    <xf numFmtId="0" fontId="15" fillId="0" borderId="16" xfId="0" applyFont="1" applyBorder="1" applyAlignment="1">
      <alignment horizontal="left" vertical="top" shrinkToFit="1"/>
    </xf>
    <xf numFmtId="0" fontId="15" fillId="0" borderId="29" xfId="0" applyFont="1" applyBorder="1" applyAlignment="1">
      <alignment horizontal="left" vertical="top" shrinkToFit="1"/>
    </xf>
    <xf numFmtId="0" fontId="15" fillId="0" borderId="23" xfId="0" applyFont="1" applyBorder="1" applyAlignment="1">
      <alignment horizontal="left" vertical="top" shrinkToFit="1"/>
    </xf>
    <xf numFmtId="0" fontId="15" fillId="0" borderId="0" xfId="0" applyFont="1" applyBorder="1" applyAlignment="1">
      <alignment horizontal="left" vertical="top" shrinkToFit="1"/>
    </xf>
    <xf numFmtId="0" fontId="15" fillId="0" borderId="12" xfId="0" applyFont="1" applyBorder="1" applyAlignment="1">
      <alignment horizontal="left" vertical="top" shrinkToFit="1"/>
    </xf>
    <xf numFmtId="0" fontId="15" fillId="0" borderId="25"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shrinkToFit="1"/>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3"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23"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24" xfId="0" applyFont="1" applyBorder="1" applyAlignment="1">
      <alignment horizontal="left" vertical="top" wrapText="1" shrinkToFit="1"/>
    </xf>
    <xf numFmtId="0" fontId="15" fillId="0" borderId="16" xfId="0" applyFont="1" applyBorder="1" applyAlignment="1">
      <alignment horizontal="left" vertical="top" wrapText="1" shrinkToFit="1"/>
    </xf>
    <xf numFmtId="0" fontId="15" fillId="0" borderId="29"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25"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24"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49" fontId="5" fillId="0" borderId="0" xfId="0" applyNumberFormat="1" applyFont="1" applyFill="1" applyBorder="1" applyAlignment="1">
      <alignment horizontal="right" vertical="center"/>
    </xf>
    <xf numFmtId="0" fontId="13" fillId="0" borderId="25" xfId="0" applyFont="1" applyFill="1" applyBorder="1" applyAlignment="1">
      <alignment horizontal="right" vertical="top" shrinkToFit="1"/>
    </xf>
    <xf numFmtId="0" fontId="13" fillId="0" borderId="11" xfId="0" applyFont="1" applyFill="1" applyBorder="1" applyAlignment="1">
      <alignment horizontal="right" vertical="top" shrinkToFit="1"/>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xf>
    <xf numFmtId="0" fontId="13" fillId="35" borderId="15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47" xfId="0" applyFont="1" applyFill="1" applyBorder="1" applyAlignment="1">
      <alignment horizontal="center" vertical="center"/>
    </xf>
    <xf numFmtId="0" fontId="15" fillId="0" borderId="23" xfId="0" applyFont="1" applyFill="1" applyBorder="1" applyAlignment="1">
      <alignment horizontal="left" vertical="center" wrapText="1"/>
    </xf>
    <xf numFmtId="0" fontId="13" fillId="0" borderId="16" xfId="0" applyFont="1" applyFill="1" applyBorder="1" applyAlignment="1">
      <alignment horizontal="left" vertical="center"/>
    </xf>
    <xf numFmtId="0" fontId="13" fillId="0" borderId="150" xfId="0" applyFont="1" applyFill="1" applyBorder="1" applyAlignment="1">
      <alignment horizontal="left"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6"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41" xfId="0" applyFont="1" applyFill="1" applyBorder="1" applyAlignment="1">
      <alignment horizontal="left" vertical="center"/>
    </xf>
    <xf numFmtId="0" fontId="10" fillId="35" borderId="24" xfId="0" applyFont="1" applyFill="1" applyBorder="1" applyAlignment="1">
      <alignment horizontal="center" vertical="center" wrapText="1" shrinkToFit="1"/>
    </xf>
    <xf numFmtId="0" fontId="10" fillId="35" borderId="16" xfId="0" applyFont="1" applyFill="1" applyBorder="1" applyAlignment="1">
      <alignment horizontal="center" vertical="center" shrinkToFit="1"/>
    </xf>
    <xf numFmtId="0" fontId="10" fillId="35" borderId="150" xfId="0" applyFont="1" applyFill="1" applyBorder="1" applyAlignment="1">
      <alignment horizontal="center" vertical="center" shrinkToFit="1"/>
    </xf>
    <xf numFmtId="0" fontId="10" fillId="35" borderId="34"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164" xfId="0" applyFont="1" applyFill="1" applyBorder="1" applyAlignment="1">
      <alignment horizontal="center" vertical="center" shrinkToFit="1"/>
    </xf>
    <xf numFmtId="0" fontId="13" fillId="0" borderId="165"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49"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6"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9" xfId="0" applyFont="1" applyFill="1" applyBorder="1" applyAlignment="1">
      <alignment horizontal="left" vertical="center" shrinkToFit="1"/>
    </xf>
    <xf numFmtId="0" fontId="13" fillId="0" borderId="26" xfId="0" applyFont="1" applyFill="1" applyBorder="1" applyAlignment="1">
      <alignment horizontal="left" vertical="center" shrinkToFit="1"/>
    </xf>
    <xf numFmtId="0" fontId="13" fillId="0" borderId="4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47" xfId="0" applyFont="1" applyFill="1" applyBorder="1" applyAlignment="1">
      <alignment horizontal="left" vertical="center"/>
    </xf>
    <xf numFmtId="0" fontId="13" fillId="0" borderId="15" xfId="0" applyFont="1" applyFill="1" applyBorder="1" applyAlignment="1">
      <alignment horizontal="left" vertical="center"/>
    </xf>
    <xf numFmtId="0" fontId="17" fillId="0" borderId="25" xfId="0" applyFont="1" applyFill="1" applyBorder="1" applyAlignment="1" applyProtection="1">
      <alignment horizontal="right" vertical="center"/>
      <protection/>
    </xf>
    <xf numFmtId="0" fontId="17" fillId="0" borderId="10" xfId="0" applyFont="1" applyFill="1" applyBorder="1" applyAlignment="1" applyProtection="1">
      <alignment horizontal="right" vertical="center"/>
      <protection/>
    </xf>
    <xf numFmtId="0" fontId="19" fillId="0" borderId="25"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wrapText="1"/>
      <protection/>
    </xf>
    <xf numFmtId="0" fontId="19" fillId="0" borderId="10" xfId="0" applyFont="1" applyFill="1" applyBorder="1" applyAlignment="1" applyProtection="1">
      <alignment horizontal="right" vertical="center" wrapText="1"/>
      <protection/>
    </xf>
    <xf numFmtId="0" fontId="17" fillId="0" borderId="11" xfId="0" applyFont="1" applyFill="1" applyBorder="1" applyAlignment="1" applyProtection="1">
      <alignment horizontal="right" vertical="center"/>
      <protection/>
    </xf>
    <xf numFmtId="0" fontId="17" fillId="35" borderId="166" xfId="0" applyFont="1" applyFill="1" applyBorder="1" applyAlignment="1">
      <alignment horizontal="center" vertical="center" wrapText="1"/>
    </xf>
    <xf numFmtId="0" fontId="17" fillId="35" borderId="167" xfId="0" applyFont="1" applyFill="1" applyBorder="1" applyAlignment="1">
      <alignment horizontal="center" vertical="center" wrapText="1"/>
    </xf>
    <xf numFmtId="0" fontId="17" fillId="35" borderId="168" xfId="0" applyFont="1" applyFill="1" applyBorder="1" applyAlignment="1">
      <alignment horizontal="center" vertical="center" wrapText="1"/>
    </xf>
    <xf numFmtId="0" fontId="17" fillId="35" borderId="45"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130"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7" fillId="35" borderId="169" xfId="0" applyFont="1" applyFill="1" applyBorder="1" applyAlignment="1">
      <alignment horizontal="center" vertical="center" wrapText="1"/>
    </xf>
    <xf numFmtId="0" fontId="19" fillId="0" borderId="170"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7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47" xfId="0" applyFont="1" applyFill="1" applyBorder="1" applyAlignment="1">
      <alignment horizontal="center" vertical="center"/>
    </xf>
    <xf numFmtId="0" fontId="28" fillId="0" borderId="171" xfId="0" applyFont="1" applyBorder="1" applyAlignment="1">
      <alignment horizontal="center" vertical="center"/>
    </xf>
    <xf numFmtId="0" fontId="28" fillId="0" borderId="172" xfId="0" applyFont="1" applyBorder="1" applyAlignment="1">
      <alignment horizontal="center" vertical="center"/>
    </xf>
    <xf numFmtId="0" fontId="28" fillId="0" borderId="173"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61" applyFont="1" applyFill="1" applyBorder="1" applyAlignment="1">
      <alignment horizontal="left" vertical="center" wrapText="1"/>
      <protection/>
    </xf>
    <xf numFmtId="0" fontId="17" fillId="35" borderId="174" xfId="0" applyFont="1" applyFill="1" applyBorder="1" applyAlignment="1">
      <alignment horizontal="center" vertical="center"/>
    </xf>
    <xf numFmtId="0" fontId="17" fillId="35" borderId="167" xfId="0" applyFont="1" applyFill="1" applyBorder="1" applyAlignment="1">
      <alignment horizontal="center" vertical="center"/>
    </xf>
    <xf numFmtId="0" fontId="17" fillId="0" borderId="149"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148"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5"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13" xfId="0" applyFont="1" applyFill="1" applyBorder="1" applyAlignment="1" applyProtection="1">
      <alignment horizontal="center" vertical="center"/>
      <protection locked="0"/>
    </xf>
    <xf numFmtId="0" fontId="19" fillId="0" borderId="107" xfId="0" applyFont="1" applyFill="1" applyBorder="1" applyAlignment="1" applyProtection="1">
      <alignment horizontal="center" vertical="center"/>
      <protection locked="0"/>
    </xf>
    <xf numFmtId="0" fontId="17" fillId="35" borderId="118" xfId="0" applyFont="1" applyFill="1" applyBorder="1" applyAlignment="1">
      <alignment horizontal="left" vertical="center"/>
    </xf>
    <xf numFmtId="0" fontId="17" fillId="35" borderId="28" xfId="0" applyFont="1" applyFill="1" applyBorder="1" applyAlignment="1">
      <alignment horizontal="left" vertical="center"/>
    </xf>
    <xf numFmtId="0" fontId="17" fillId="0" borderId="28" xfId="0" applyFont="1" applyFill="1" applyBorder="1" applyAlignment="1">
      <alignment horizontal="left" vertical="center"/>
    </xf>
    <xf numFmtId="0" fontId="17" fillId="0" borderId="157" xfId="0" applyFont="1" applyFill="1" applyBorder="1" applyAlignment="1">
      <alignment horizontal="left" vertical="center"/>
    </xf>
    <xf numFmtId="0" fontId="17" fillId="35" borderId="113" xfId="0" applyFont="1" applyFill="1" applyBorder="1" applyAlignment="1" applyProtection="1">
      <alignment horizontal="center" vertical="center"/>
      <protection locked="0"/>
    </xf>
    <xf numFmtId="0" fontId="17" fillId="35" borderId="107" xfId="0" applyFont="1" applyFill="1" applyBorder="1" applyAlignment="1" applyProtection="1">
      <alignment horizontal="center" vertical="center"/>
      <protection locked="0"/>
    </xf>
    <xf numFmtId="0" fontId="17" fillId="35" borderId="176" xfId="0" applyFont="1" applyFill="1" applyBorder="1" applyAlignment="1">
      <alignment horizontal="left" vertical="center" shrinkToFit="1"/>
    </xf>
    <xf numFmtId="0" fontId="17" fillId="35" borderId="93" xfId="0" applyFont="1" applyFill="1" applyBorder="1" applyAlignment="1">
      <alignment horizontal="left" vertical="center" shrinkToFit="1"/>
    </xf>
    <xf numFmtId="0" fontId="17" fillId="0" borderId="93" xfId="0" applyFont="1" applyFill="1" applyBorder="1" applyAlignment="1">
      <alignment horizontal="left" vertical="center"/>
    </xf>
    <xf numFmtId="0" fontId="17" fillId="0" borderId="177"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17" fillId="35" borderId="22" xfId="0" applyFont="1" applyFill="1" applyBorder="1" applyAlignment="1">
      <alignment horizontal="left" wrapText="1" shrinkToFit="1"/>
    </xf>
    <xf numFmtId="0" fontId="17" fillId="35" borderId="0" xfId="0" applyFont="1" applyFill="1" applyBorder="1" applyAlignment="1">
      <alignment horizontal="left" wrapText="1" shrinkToFit="1"/>
    </xf>
    <xf numFmtId="0" fontId="17" fillId="35" borderId="16" xfId="0" applyFont="1" applyFill="1" applyBorder="1" applyAlignment="1">
      <alignment horizontal="left" wrapText="1" shrinkToFit="1"/>
    </xf>
    <xf numFmtId="0" fontId="17" fillId="35" borderId="14" xfId="0" applyFont="1" applyFill="1" applyBorder="1" applyAlignment="1">
      <alignment horizontal="left" wrapText="1" shrinkToFit="1"/>
    </xf>
    <xf numFmtId="0" fontId="17" fillId="0" borderId="2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35" borderId="118" xfId="0" applyFont="1" applyFill="1" applyBorder="1" applyAlignment="1" applyProtection="1">
      <alignment horizontal="center" vertical="center"/>
      <protection locked="0"/>
    </xf>
    <xf numFmtId="0" fontId="17" fillId="35" borderId="28" xfId="0" applyFont="1" applyFill="1" applyBorder="1" applyAlignment="1" applyProtection="1">
      <alignment horizontal="center" vertical="center"/>
      <protection locked="0"/>
    </xf>
    <xf numFmtId="0" fontId="17" fillId="35" borderId="157" xfId="0" applyFont="1" applyFill="1" applyBorder="1" applyAlignment="1" applyProtection="1">
      <alignment horizontal="center" vertical="center"/>
      <protection locked="0"/>
    </xf>
    <xf numFmtId="0" fontId="11" fillId="0" borderId="38"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7" fillId="0" borderId="45" xfId="0" applyFont="1" applyFill="1" applyBorder="1" applyAlignment="1" applyProtection="1">
      <alignment horizontal="center" vertical="center"/>
      <protection locked="0"/>
    </xf>
    <xf numFmtId="0" fontId="17" fillId="0" borderId="36" xfId="0" applyFont="1" applyFill="1" applyBorder="1" applyAlignment="1" applyProtection="1">
      <alignment horizontal="left" vertical="center"/>
      <protection locked="0"/>
    </xf>
    <xf numFmtId="0" fontId="17" fillId="0" borderId="37" xfId="0" applyFont="1" applyFill="1" applyBorder="1" applyAlignment="1" applyProtection="1">
      <alignment horizontal="left" vertical="center"/>
      <protection locked="0"/>
    </xf>
    <xf numFmtId="0" fontId="17" fillId="0" borderId="178"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38"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wrapText="1"/>
      <protection locked="0"/>
    </xf>
    <xf numFmtId="55" fontId="0" fillId="0" borderId="0" xfId="0" applyNumberFormat="1" applyFont="1" applyFill="1" applyAlignment="1" applyProtection="1">
      <alignment horizontal="right" vertical="top"/>
      <protection locked="0"/>
    </xf>
    <xf numFmtId="0" fontId="19" fillId="34" borderId="107" xfId="0" applyFont="1" applyFill="1" applyBorder="1" applyAlignment="1" applyProtection="1">
      <alignment horizontal="right" vertical="top" wrapText="1"/>
      <protection locked="0"/>
    </xf>
    <xf numFmtId="0" fontId="19" fillId="34" borderId="109" xfId="0" applyFont="1" applyFill="1" applyBorder="1" applyAlignment="1" applyProtection="1">
      <alignment horizontal="right" vertical="top" wrapText="1"/>
      <protection locked="0"/>
    </xf>
    <xf numFmtId="0" fontId="13" fillId="0" borderId="174" xfId="0" applyFont="1" applyFill="1" applyBorder="1" applyAlignment="1" applyProtection="1">
      <alignment horizontal="left" vertical="center" wrapText="1"/>
      <protection locked="0"/>
    </xf>
    <xf numFmtId="0" fontId="13" fillId="0" borderId="167" xfId="0" applyFont="1" applyFill="1" applyBorder="1" applyAlignment="1" applyProtection="1">
      <alignment horizontal="left" vertical="center" wrapText="1"/>
      <protection locked="0"/>
    </xf>
    <xf numFmtId="0" fontId="13" fillId="0" borderId="179" xfId="0" applyFont="1" applyFill="1" applyBorder="1" applyAlignment="1" applyProtection="1">
      <alignment horizontal="left" vertical="center" wrapText="1"/>
      <protection locked="0"/>
    </xf>
    <xf numFmtId="0" fontId="13" fillId="0" borderId="167" xfId="0" applyFont="1" applyFill="1" applyBorder="1" applyAlignment="1" applyProtection="1">
      <alignment horizontal="center" vertical="center" wrapText="1"/>
      <protection locked="0"/>
    </xf>
    <xf numFmtId="0" fontId="13" fillId="0" borderId="179"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center" vertical="center" wrapText="1"/>
      <protection locked="0"/>
    </xf>
    <xf numFmtId="0" fontId="17" fillId="35" borderId="29" xfId="0" applyFont="1" applyFill="1" applyBorder="1" applyAlignment="1" applyProtection="1">
      <alignment horizontal="center" vertical="center" wrapText="1"/>
      <protection locked="0"/>
    </xf>
    <xf numFmtId="0" fontId="17" fillId="35" borderId="23"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7" fillId="35" borderId="25"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left" vertical="center" wrapText="1"/>
      <protection locked="0"/>
    </xf>
    <xf numFmtId="0" fontId="17" fillId="35" borderId="167" xfId="0" applyFont="1" applyFill="1" applyBorder="1" applyAlignment="1" applyProtection="1">
      <alignment horizontal="left" vertical="center" wrapText="1"/>
      <protection locked="0"/>
    </xf>
    <xf numFmtId="0" fontId="17" fillId="35" borderId="180" xfId="0" applyFont="1" applyFill="1" applyBorder="1" applyAlignment="1" applyProtection="1">
      <alignment horizontal="left" vertical="center" wrapText="1"/>
      <protection locked="0"/>
    </xf>
    <xf numFmtId="0" fontId="17" fillId="0" borderId="44" xfId="0" applyFont="1" applyFill="1" applyBorder="1" applyAlignment="1" applyProtection="1">
      <alignment horizontal="center" vertical="center"/>
      <protection locked="0"/>
    </xf>
    <xf numFmtId="0" fontId="17" fillId="0" borderId="146" xfId="0" applyFont="1" applyFill="1" applyBorder="1" applyAlignment="1" applyProtection="1">
      <alignment horizontal="center" vertical="center"/>
      <protection locked="0"/>
    </xf>
    <xf numFmtId="0" fontId="17" fillId="0" borderId="148" xfId="0" applyFont="1" applyFill="1" applyBorder="1" applyAlignment="1" applyProtection="1">
      <alignment horizontal="center" vertical="center"/>
      <protection locked="0"/>
    </xf>
    <xf numFmtId="0" fontId="11" fillId="0" borderId="0" xfId="0" applyFont="1" applyFill="1" applyAlignment="1" applyProtection="1">
      <alignment horizontal="left" vertical="top"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7" fillId="35" borderId="24" xfId="0" applyFont="1" applyFill="1" applyBorder="1" applyAlignment="1">
      <alignment horizontal="left" vertical="center" wrapText="1"/>
    </xf>
    <xf numFmtId="0" fontId="17" fillId="35" borderId="16" xfId="0" applyFont="1" applyFill="1" applyBorder="1" applyAlignment="1">
      <alignment horizontal="left" vertical="center" wrapText="1"/>
    </xf>
    <xf numFmtId="0" fontId="17" fillId="35" borderId="15" xfId="0" applyFont="1" applyFill="1" applyBorder="1" applyAlignment="1">
      <alignment horizontal="left" vertical="center" wrapText="1"/>
    </xf>
    <xf numFmtId="0" fontId="17" fillId="35" borderId="45" xfId="0" applyFont="1" applyFill="1" applyBorder="1" applyAlignment="1">
      <alignment horizontal="left" vertical="center" wrapText="1"/>
    </xf>
    <xf numFmtId="0" fontId="17" fillId="35" borderId="36" xfId="0" applyFont="1" applyFill="1" applyBorder="1" applyAlignment="1">
      <alignment horizontal="left" vertical="center" wrapText="1"/>
    </xf>
    <xf numFmtId="0" fontId="17" fillId="35" borderId="42" xfId="0" applyFont="1" applyFill="1" applyBorder="1" applyAlignment="1">
      <alignment horizontal="left" vertical="center" wrapText="1"/>
    </xf>
    <xf numFmtId="0" fontId="17" fillId="35" borderId="45" xfId="0" applyFont="1" applyFill="1" applyBorder="1" applyAlignment="1" applyProtection="1">
      <alignment horizontal="left" vertical="center"/>
      <protection locked="0"/>
    </xf>
    <xf numFmtId="0" fontId="17" fillId="35" borderId="36" xfId="0" applyFont="1" applyFill="1" applyBorder="1" applyAlignment="1" applyProtection="1">
      <alignment horizontal="left" vertical="center"/>
      <protection locked="0"/>
    </xf>
    <xf numFmtId="0" fontId="17" fillId="35" borderId="42" xfId="0" applyFont="1" applyFill="1" applyBorder="1" applyAlignment="1" applyProtection="1">
      <alignment horizontal="left" vertical="center"/>
      <protection locked="0"/>
    </xf>
    <xf numFmtId="0" fontId="17" fillId="0" borderId="19"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0" fontId="17" fillId="35" borderId="174" xfId="0" applyFont="1" applyFill="1" applyBorder="1" applyAlignment="1" applyProtection="1">
      <alignment horizontal="center" vertical="center"/>
      <protection locked="0"/>
    </xf>
    <xf numFmtId="0" fontId="17" fillId="35" borderId="167" xfId="0" applyFont="1" applyFill="1" applyBorder="1" applyAlignment="1" applyProtection="1">
      <alignment horizontal="center" vertical="center"/>
      <protection locked="0"/>
    </xf>
    <xf numFmtId="0" fontId="17" fillId="35" borderId="179" xfId="0" applyFont="1" applyFill="1" applyBorder="1" applyAlignment="1" applyProtection="1">
      <alignment horizontal="center" vertical="center"/>
      <protection locked="0"/>
    </xf>
    <xf numFmtId="0" fontId="17" fillId="35" borderId="179" xfId="0" applyFont="1" applyFill="1" applyBorder="1" applyAlignment="1">
      <alignment horizontal="center" vertical="center"/>
    </xf>
    <xf numFmtId="0" fontId="39" fillId="35" borderId="96" xfId="0" applyFont="1" applyFill="1" applyBorder="1" applyAlignment="1" applyProtection="1">
      <alignment horizontal="center" vertical="center" wrapText="1"/>
      <protection locked="0"/>
    </xf>
    <xf numFmtId="0" fontId="39" fillId="35" borderId="21" xfId="0" applyFont="1" applyFill="1" applyBorder="1" applyAlignment="1" applyProtection="1">
      <alignment horizontal="center" vertical="center" wrapText="1"/>
      <protection locked="0"/>
    </xf>
    <xf numFmtId="0" fontId="39" fillId="35" borderId="141" xfId="0" applyFont="1" applyFill="1" applyBorder="1" applyAlignment="1" applyProtection="1">
      <alignment horizontal="center" vertical="center" wrapText="1"/>
      <protection locked="0"/>
    </xf>
    <xf numFmtId="0" fontId="39" fillId="35" borderId="90" xfId="0" applyFont="1" applyFill="1" applyBorder="1" applyAlignment="1" applyProtection="1">
      <alignment horizontal="center" vertical="center" wrapText="1"/>
      <protection locked="0"/>
    </xf>
    <xf numFmtId="0" fontId="39" fillId="35" borderId="19" xfId="0" applyFont="1" applyFill="1" applyBorder="1" applyAlignment="1" applyProtection="1">
      <alignment horizontal="center" vertical="center" wrapText="1"/>
      <protection locked="0"/>
    </xf>
    <xf numFmtId="0" fontId="39" fillId="35" borderId="116"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left" vertical="center"/>
      <protection locked="0"/>
    </xf>
    <xf numFmtId="0" fontId="17" fillId="0" borderId="41"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47"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17" fillId="0" borderId="121"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35</xdr:row>
      <xdr:rowOff>133350</xdr:rowOff>
    </xdr:from>
    <xdr:to>
      <xdr:col>4</xdr:col>
      <xdr:colOff>0</xdr:colOff>
      <xdr:row>35</xdr:row>
      <xdr:rowOff>133350</xdr:rowOff>
    </xdr:to>
    <xdr:sp>
      <xdr:nvSpPr>
        <xdr:cNvPr id="1" name="直線コネクタ 1"/>
        <xdr:cNvSpPr>
          <a:spLocks/>
        </xdr:cNvSpPr>
      </xdr:nvSpPr>
      <xdr:spPr>
        <a:xfrm flipH="1">
          <a:off x="723900" y="10972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133350</xdr:rowOff>
    </xdr:from>
    <xdr:to>
      <xdr:col>4</xdr:col>
      <xdr:colOff>0</xdr:colOff>
      <xdr:row>36</xdr:row>
      <xdr:rowOff>133350</xdr:rowOff>
    </xdr:to>
    <xdr:sp>
      <xdr:nvSpPr>
        <xdr:cNvPr id="2" name="直線コネクタ 2"/>
        <xdr:cNvSpPr>
          <a:spLocks/>
        </xdr:cNvSpPr>
      </xdr:nvSpPr>
      <xdr:spPr>
        <a:xfrm flipH="1">
          <a:off x="723900" y="1128712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133350</xdr:rowOff>
    </xdr:from>
    <xdr:to>
      <xdr:col>3</xdr:col>
      <xdr:colOff>0</xdr:colOff>
      <xdr:row>35</xdr:row>
      <xdr:rowOff>133350</xdr:rowOff>
    </xdr:to>
    <xdr:sp>
      <xdr:nvSpPr>
        <xdr:cNvPr id="3" name="直線コネクタ 3"/>
        <xdr:cNvSpPr>
          <a:spLocks/>
        </xdr:cNvSpPr>
      </xdr:nvSpPr>
      <xdr:spPr>
        <a:xfrm flipH="1">
          <a:off x="447675" y="10972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36</xdr:row>
      <xdr:rowOff>133350</xdr:rowOff>
    </xdr:from>
    <xdr:to>
      <xdr:col>3</xdr:col>
      <xdr:colOff>0</xdr:colOff>
      <xdr:row>36</xdr:row>
      <xdr:rowOff>133350</xdr:rowOff>
    </xdr:to>
    <xdr:sp>
      <xdr:nvSpPr>
        <xdr:cNvPr id="4" name="直線コネクタ 4"/>
        <xdr:cNvSpPr>
          <a:spLocks/>
        </xdr:cNvSpPr>
      </xdr:nvSpPr>
      <xdr:spPr>
        <a:xfrm flipH="1">
          <a:off x="447675" y="1128712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xdr:row>
      <xdr:rowOff>152400</xdr:rowOff>
    </xdr:from>
    <xdr:to>
      <xdr:col>26</xdr:col>
      <xdr:colOff>28575</xdr:colOff>
      <xdr:row>4</xdr:row>
      <xdr:rowOff>123825</xdr:rowOff>
    </xdr:to>
    <xdr:sp>
      <xdr:nvSpPr>
        <xdr:cNvPr id="5" name="テキスト ボックス 13"/>
        <xdr:cNvSpPr txBox="1">
          <a:spLocks noChangeArrowheads="1"/>
        </xdr:cNvSpPr>
      </xdr:nvSpPr>
      <xdr:spPr>
        <a:xfrm>
          <a:off x="10648950" y="685800"/>
          <a:ext cx="3295650" cy="790575"/>
        </a:xfrm>
        <a:prstGeom prst="rect">
          <a:avLst/>
        </a:prstGeom>
        <a:noFill/>
        <a:ln w="28575"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適用基準表が不足する場合は、本書式（第三面）を適宜追加してください。</a:t>
          </a:r>
        </a:p>
      </xdr:txBody>
    </xdr:sp>
    <xdr:clientData/>
  </xdr:twoCellAnchor>
  <xdr:twoCellAnchor>
    <xdr:from>
      <xdr:col>4</xdr:col>
      <xdr:colOff>0</xdr:colOff>
      <xdr:row>59</xdr:row>
      <xdr:rowOff>133350</xdr:rowOff>
    </xdr:from>
    <xdr:to>
      <xdr:col>4</xdr:col>
      <xdr:colOff>0</xdr:colOff>
      <xdr:row>59</xdr:row>
      <xdr:rowOff>133350</xdr:rowOff>
    </xdr:to>
    <xdr:sp>
      <xdr:nvSpPr>
        <xdr:cNvPr id="6" name="直線コネクタ 15"/>
        <xdr:cNvSpPr>
          <a:spLocks/>
        </xdr:cNvSpPr>
      </xdr:nvSpPr>
      <xdr:spPr>
        <a:xfrm flipH="1">
          <a:off x="723900" y="184404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60</xdr:row>
      <xdr:rowOff>133350</xdr:rowOff>
    </xdr:from>
    <xdr:to>
      <xdr:col>4</xdr:col>
      <xdr:colOff>0</xdr:colOff>
      <xdr:row>60</xdr:row>
      <xdr:rowOff>133350</xdr:rowOff>
    </xdr:to>
    <xdr:sp>
      <xdr:nvSpPr>
        <xdr:cNvPr id="7" name="直線コネクタ 16"/>
        <xdr:cNvSpPr>
          <a:spLocks/>
        </xdr:cNvSpPr>
      </xdr:nvSpPr>
      <xdr:spPr>
        <a:xfrm flipH="1">
          <a:off x="723900" y="1875472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59</xdr:row>
      <xdr:rowOff>133350</xdr:rowOff>
    </xdr:from>
    <xdr:to>
      <xdr:col>3</xdr:col>
      <xdr:colOff>0</xdr:colOff>
      <xdr:row>59</xdr:row>
      <xdr:rowOff>133350</xdr:rowOff>
    </xdr:to>
    <xdr:sp>
      <xdr:nvSpPr>
        <xdr:cNvPr id="8" name="直線コネクタ 17"/>
        <xdr:cNvSpPr>
          <a:spLocks/>
        </xdr:cNvSpPr>
      </xdr:nvSpPr>
      <xdr:spPr>
        <a:xfrm flipH="1">
          <a:off x="447675" y="184404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60</xdr:row>
      <xdr:rowOff>133350</xdr:rowOff>
    </xdr:from>
    <xdr:to>
      <xdr:col>3</xdr:col>
      <xdr:colOff>0</xdr:colOff>
      <xdr:row>60</xdr:row>
      <xdr:rowOff>133350</xdr:rowOff>
    </xdr:to>
    <xdr:sp>
      <xdr:nvSpPr>
        <xdr:cNvPr id="9" name="直線コネクタ 18"/>
        <xdr:cNvSpPr>
          <a:spLocks/>
        </xdr:cNvSpPr>
      </xdr:nvSpPr>
      <xdr:spPr>
        <a:xfrm flipH="1">
          <a:off x="447675" y="18754725"/>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1"/>
  <sheetViews>
    <sheetView showGridLines="0" tabSelected="1" view="pageBreakPreview" zoomScaleNormal="130" zoomScaleSheetLayoutView="100" workbookViewId="0" topLeftCell="A1">
      <selection activeCell="B1" sqref="B1:K1"/>
    </sheetView>
  </sheetViews>
  <sheetFormatPr defaultColWidth="1.4921875" defaultRowHeight="8.25" customHeight="1"/>
  <cols>
    <col min="1" max="1" width="1.25" style="17" customWidth="1"/>
    <col min="2" max="65" width="1.4921875" style="17" customWidth="1"/>
    <col min="66" max="66" width="1.37890625" style="17" customWidth="1"/>
    <col min="67" max="16384" width="1.4921875" style="17" customWidth="1"/>
  </cols>
  <sheetData>
    <row r="1" spans="2:13" ht="12.75" customHeight="1" thickBot="1">
      <c r="B1" s="393" t="s">
        <v>9</v>
      </c>
      <c r="C1" s="393"/>
      <c r="D1" s="393"/>
      <c r="E1" s="393"/>
      <c r="F1" s="393"/>
      <c r="G1" s="393"/>
      <c r="H1" s="393"/>
      <c r="I1" s="393"/>
      <c r="J1" s="393"/>
      <c r="K1" s="393"/>
      <c r="L1" s="141"/>
      <c r="M1" s="141"/>
    </row>
    <row r="2" spans="3:65" ht="25.5" customHeight="1" thickBot="1">
      <c r="C2" s="140"/>
      <c r="D2" s="140"/>
      <c r="E2" s="140"/>
      <c r="F2" s="140"/>
      <c r="G2" s="140"/>
      <c r="H2" s="140"/>
      <c r="I2" s="140"/>
      <c r="J2" s="140"/>
      <c r="K2" s="140"/>
      <c r="L2" s="140"/>
      <c r="M2" s="140"/>
      <c r="AT2" s="394" t="s">
        <v>55</v>
      </c>
      <c r="AU2" s="394"/>
      <c r="AV2" s="394"/>
      <c r="AW2" s="394"/>
      <c r="AX2" s="395"/>
      <c r="AY2" s="396" t="s">
        <v>207</v>
      </c>
      <c r="AZ2" s="397"/>
      <c r="BA2" s="397"/>
      <c r="BB2" s="398"/>
      <c r="BC2" s="398"/>
      <c r="BD2" s="399" t="s">
        <v>52</v>
      </c>
      <c r="BE2" s="399"/>
      <c r="BF2" s="398"/>
      <c r="BG2" s="398"/>
      <c r="BH2" s="399" t="s">
        <v>53</v>
      </c>
      <c r="BI2" s="399"/>
      <c r="BJ2" s="398"/>
      <c r="BK2" s="398"/>
      <c r="BL2" s="399" t="s">
        <v>60</v>
      </c>
      <c r="BM2" s="400"/>
    </row>
    <row r="3" spans="17:86" ht="12.75" customHeight="1">
      <c r="Q3" s="401" t="s">
        <v>17</v>
      </c>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18"/>
      <c r="AZ3" s="19"/>
      <c r="BA3" s="19"/>
      <c r="BB3" s="19"/>
      <c r="BC3" s="19"/>
      <c r="BD3" s="19"/>
      <c r="BE3" s="19"/>
      <c r="BF3" s="19"/>
      <c r="BG3" s="19"/>
      <c r="BH3" s="19"/>
      <c r="BI3" s="19"/>
      <c r="BJ3" s="19"/>
      <c r="BK3" s="19"/>
      <c r="BL3" s="19"/>
      <c r="BM3" s="19"/>
      <c r="BO3" s="141"/>
      <c r="BP3" s="141"/>
      <c r="BQ3" s="141"/>
      <c r="BR3" s="141"/>
      <c r="BS3" s="141"/>
      <c r="BT3" s="142"/>
      <c r="BU3" s="142"/>
      <c r="BV3" s="142"/>
      <c r="BW3" s="143"/>
      <c r="BX3" s="143"/>
      <c r="BY3" s="142"/>
      <c r="BZ3" s="142"/>
      <c r="CA3" s="143"/>
      <c r="CB3" s="143"/>
      <c r="CC3" s="142"/>
      <c r="CD3" s="142"/>
      <c r="CE3" s="143"/>
      <c r="CF3" s="143"/>
      <c r="CG3" s="142"/>
      <c r="CH3" s="142"/>
    </row>
    <row r="4" spans="17:86" ht="9.75" customHeight="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19"/>
      <c r="AZ4" s="19"/>
      <c r="BA4" s="19"/>
      <c r="BB4" s="19"/>
      <c r="BC4" s="19"/>
      <c r="BD4" s="19"/>
      <c r="BE4" s="19"/>
      <c r="BF4" s="19"/>
      <c r="BG4" s="19"/>
      <c r="BH4" s="19"/>
      <c r="BI4" s="19"/>
      <c r="BJ4" s="19"/>
      <c r="BK4" s="19"/>
      <c r="BL4" s="19"/>
      <c r="BM4" s="19"/>
      <c r="BO4" s="141"/>
      <c r="BP4" s="141"/>
      <c r="BQ4" s="141"/>
      <c r="BR4" s="141"/>
      <c r="BS4" s="141"/>
      <c r="BT4" s="142"/>
      <c r="BU4" s="142"/>
      <c r="BV4" s="142"/>
      <c r="BW4" s="143"/>
      <c r="BX4" s="143"/>
      <c r="BY4" s="142"/>
      <c r="BZ4" s="142"/>
      <c r="CA4" s="143"/>
      <c r="CB4" s="143"/>
      <c r="CC4" s="142"/>
      <c r="CD4" s="142"/>
      <c r="CE4" s="143"/>
      <c r="CF4" s="143"/>
      <c r="CG4" s="142"/>
      <c r="CH4" s="142"/>
    </row>
    <row r="5" spans="17:65" ht="15" customHeight="1">
      <c r="Q5" s="402" t="s">
        <v>82</v>
      </c>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19"/>
      <c r="AZ5" s="19"/>
      <c r="BA5" s="19"/>
      <c r="BB5" s="19"/>
      <c r="BC5" s="19"/>
      <c r="BD5" s="19"/>
      <c r="BE5" s="19"/>
      <c r="BF5" s="19"/>
      <c r="BG5" s="19"/>
      <c r="BH5" s="19"/>
      <c r="BI5" s="19"/>
      <c r="BJ5" s="19"/>
      <c r="BK5" s="19"/>
      <c r="BL5" s="19"/>
      <c r="BM5" s="1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403" t="s">
        <v>54</v>
      </c>
      <c r="AE6" s="403"/>
      <c r="AF6" s="403"/>
      <c r="AG6" s="403"/>
      <c r="AH6" s="403"/>
      <c r="AI6" s="403"/>
      <c r="AJ6" s="403"/>
      <c r="AK6" s="403"/>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04" t="s">
        <v>159</v>
      </c>
      <c r="C8" s="404"/>
      <c r="D8" s="404"/>
      <c r="E8" s="405" t="s">
        <v>160</v>
      </c>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row>
    <row r="9" spans="2:128" ht="15.75" customHeight="1">
      <c r="B9" s="187"/>
      <c r="C9" s="187"/>
      <c r="D9" s="187"/>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row>
    <row r="10" spans="2:128" ht="21.75" customHeight="1">
      <c r="B10" s="188"/>
      <c r="C10" s="188"/>
      <c r="D10" s="188"/>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row>
    <row r="11" spans="2:128" ht="13.5">
      <c r="B11" s="404" t="s">
        <v>161</v>
      </c>
      <c r="C11" s="404"/>
      <c r="D11" s="404"/>
      <c r="E11" s="405" t="s">
        <v>151</v>
      </c>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394" t="s">
        <v>43</v>
      </c>
      <c r="C13" s="406"/>
      <c r="D13" s="406"/>
      <c r="E13" s="406"/>
      <c r="F13" s="406"/>
      <c r="G13" s="406"/>
      <c r="H13" s="407"/>
      <c r="I13" s="408"/>
      <c r="J13" s="409"/>
      <c r="K13" s="409"/>
      <c r="L13" s="409"/>
      <c r="M13" s="409"/>
      <c r="N13" s="409"/>
      <c r="O13" s="409"/>
      <c r="P13" s="409"/>
      <c r="Q13" s="409"/>
      <c r="R13" s="409"/>
      <c r="S13" s="409"/>
      <c r="T13" s="409"/>
      <c r="U13" s="409"/>
      <c r="V13" s="409"/>
      <c r="W13" s="409"/>
      <c r="X13" s="409"/>
      <c r="Y13" s="409"/>
      <c r="Z13" s="409"/>
      <c r="AA13" s="409"/>
      <c r="AB13" s="409"/>
      <c r="AC13" s="409"/>
      <c r="AD13" s="410"/>
    </row>
    <row r="14" spans="2:33" ht="7.5" customHeight="1">
      <c r="B14" s="406"/>
      <c r="C14" s="406"/>
      <c r="D14" s="406"/>
      <c r="E14" s="406"/>
      <c r="F14" s="406"/>
      <c r="G14" s="406"/>
      <c r="H14" s="407"/>
      <c r="I14" s="411"/>
      <c r="J14" s="412"/>
      <c r="K14" s="412"/>
      <c r="L14" s="412"/>
      <c r="M14" s="412"/>
      <c r="N14" s="412"/>
      <c r="O14" s="412"/>
      <c r="P14" s="412"/>
      <c r="Q14" s="412"/>
      <c r="R14" s="412"/>
      <c r="S14" s="412"/>
      <c r="T14" s="412"/>
      <c r="U14" s="412"/>
      <c r="V14" s="412"/>
      <c r="W14" s="412"/>
      <c r="X14" s="412"/>
      <c r="Y14" s="412"/>
      <c r="Z14" s="412"/>
      <c r="AA14" s="412"/>
      <c r="AB14" s="412"/>
      <c r="AC14" s="412"/>
      <c r="AD14" s="413"/>
      <c r="AE14" s="394" t="s">
        <v>115</v>
      </c>
      <c r="AF14" s="394"/>
      <c r="AG14" s="394"/>
    </row>
    <row r="15" spans="2:33" ht="7.5" customHeight="1" thickBot="1">
      <c r="B15" s="406"/>
      <c r="C15" s="406"/>
      <c r="D15" s="406"/>
      <c r="E15" s="406"/>
      <c r="F15" s="406"/>
      <c r="G15" s="406"/>
      <c r="H15" s="407"/>
      <c r="I15" s="414"/>
      <c r="J15" s="415"/>
      <c r="K15" s="415"/>
      <c r="L15" s="415"/>
      <c r="M15" s="415"/>
      <c r="N15" s="415"/>
      <c r="O15" s="415"/>
      <c r="P15" s="415"/>
      <c r="Q15" s="415"/>
      <c r="R15" s="415"/>
      <c r="S15" s="415"/>
      <c r="T15" s="415"/>
      <c r="U15" s="415"/>
      <c r="V15" s="415"/>
      <c r="W15" s="415"/>
      <c r="X15" s="415"/>
      <c r="Y15" s="415"/>
      <c r="Z15" s="415"/>
      <c r="AA15" s="415"/>
      <c r="AB15" s="415"/>
      <c r="AC15" s="415"/>
      <c r="AD15" s="416"/>
      <c r="AE15" s="394"/>
      <c r="AF15" s="394"/>
      <c r="AG15" s="394"/>
    </row>
    <row r="16" ht="7.5" customHeight="1" thickBot="1"/>
    <row r="17" spans="2:65" ht="7.5" customHeight="1" thickBot="1">
      <c r="B17" s="417" t="s">
        <v>90</v>
      </c>
      <c r="C17" s="418"/>
      <c r="D17" s="418"/>
      <c r="E17" s="418"/>
      <c r="F17" s="419"/>
      <c r="G17" s="421" t="s">
        <v>92</v>
      </c>
      <c r="H17" s="421"/>
      <c r="I17" s="421"/>
      <c r="J17" s="421"/>
      <c r="K17" s="421"/>
      <c r="L17" s="423" t="s">
        <v>152</v>
      </c>
      <c r="M17" s="423"/>
      <c r="N17" s="423"/>
      <c r="O17" s="423"/>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102"/>
      <c r="AZ17" s="102"/>
      <c r="BA17" s="102"/>
      <c r="BB17" s="102"/>
      <c r="BC17" s="102"/>
      <c r="BD17" s="100"/>
      <c r="BE17" s="100"/>
      <c r="BF17" s="100"/>
      <c r="BG17" s="100"/>
      <c r="BH17" s="100"/>
      <c r="BI17" s="100"/>
      <c r="BJ17" s="100"/>
      <c r="BK17" s="100"/>
      <c r="BL17" s="99"/>
      <c r="BM17" s="98"/>
    </row>
    <row r="18" spans="2:65" ht="7.5" customHeight="1" thickBot="1">
      <c r="B18" s="420"/>
      <c r="C18" s="418"/>
      <c r="D18" s="418"/>
      <c r="E18" s="418"/>
      <c r="F18" s="419"/>
      <c r="G18" s="422"/>
      <c r="H18" s="422"/>
      <c r="I18" s="422"/>
      <c r="J18" s="422"/>
      <c r="K18" s="422"/>
      <c r="L18" s="424"/>
      <c r="M18" s="424"/>
      <c r="N18" s="424"/>
      <c r="O18" s="424"/>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1"/>
      <c r="AZ18" s="41"/>
      <c r="BA18" s="41"/>
      <c r="BB18" s="41"/>
      <c r="BC18" s="41"/>
      <c r="BD18" s="96"/>
      <c r="BE18" s="96"/>
      <c r="BF18" s="96"/>
      <c r="BG18" s="96"/>
      <c r="BH18" s="96"/>
      <c r="BI18" s="96"/>
      <c r="BJ18" s="96"/>
      <c r="BK18" s="96"/>
      <c r="BL18" s="95"/>
      <c r="BM18" s="94"/>
    </row>
    <row r="19" spans="2:65" ht="7.5" customHeight="1" thickBot="1">
      <c r="B19" s="420"/>
      <c r="C19" s="418"/>
      <c r="D19" s="418"/>
      <c r="E19" s="418"/>
      <c r="F19" s="419"/>
      <c r="G19" s="422"/>
      <c r="H19" s="422"/>
      <c r="I19" s="422"/>
      <c r="J19" s="422"/>
      <c r="K19" s="422"/>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1"/>
      <c r="AZ19" s="41"/>
      <c r="BA19" s="41"/>
      <c r="BB19" s="41"/>
      <c r="BC19" s="41"/>
      <c r="BD19" s="96"/>
      <c r="BE19" s="96"/>
      <c r="BF19" s="96"/>
      <c r="BG19" s="96"/>
      <c r="BH19" s="96"/>
      <c r="BI19" s="96"/>
      <c r="BJ19" s="96"/>
      <c r="BK19" s="96"/>
      <c r="BL19" s="95"/>
      <c r="BM19" s="94"/>
    </row>
    <row r="20" spans="2:65" ht="7.5" customHeight="1" thickBot="1">
      <c r="B20" s="420"/>
      <c r="C20" s="418"/>
      <c r="D20" s="418"/>
      <c r="E20" s="418"/>
      <c r="F20" s="419"/>
      <c r="G20" s="422"/>
      <c r="H20" s="422"/>
      <c r="I20" s="422"/>
      <c r="J20" s="422"/>
      <c r="K20" s="422"/>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33"/>
      <c r="AZ20" s="33"/>
      <c r="BA20" s="33"/>
      <c r="BB20" s="33"/>
      <c r="BC20" s="33"/>
      <c r="BD20" s="33"/>
      <c r="BE20" s="430"/>
      <c r="BF20" s="430"/>
      <c r="BI20" s="33"/>
      <c r="BJ20" s="33"/>
      <c r="BK20" s="33"/>
      <c r="BL20" s="33"/>
      <c r="BM20" s="93"/>
    </row>
    <row r="21" spans="2:65" ht="7.5" customHeight="1" thickBot="1">
      <c r="B21" s="420"/>
      <c r="C21" s="418"/>
      <c r="D21" s="418"/>
      <c r="E21" s="418"/>
      <c r="F21" s="419"/>
      <c r="G21" s="422"/>
      <c r="H21" s="422"/>
      <c r="I21" s="422"/>
      <c r="J21" s="422"/>
      <c r="K21" s="422"/>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1"/>
      <c r="AZ21" s="41"/>
      <c r="BA21" s="41"/>
      <c r="BB21" s="41"/>
      <c r="BC21" s="41"/>
      <c r="BD21" s="41"/>
      <c r="BE21" s="430"/>
      <c r="BF21" s="430"/>
      <c r="BI21" s="92"/>
      <c r="BJ21" s="92"/>
      <c r="BK21" s="34"/>
      <c r="BL21" s="34"/>
      <c r="BM21" s="90"/>
    </row>
    <row r="22" spans="2:65" ht="7.5" customHeight="1" thickBot="1">
      <c r="B22" s="420"/>
      <c r="C22" s="418"/>
      <c r="D22" s="418"/>
      <c r="E22" s="418"/>
      <c r="F22" s="419"/>
      <c r="G22" s="422"/>
      <c r="H22" s="422"/>
      <c r="I22" s="422"/>
      <c r="J22" s="422"/>
      <c r="K22" s="422"/>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33"/>
      <c r="AZ22" s="33"/>
      <c r="BA22" s="33"/>
      <c r="BB22" s="33"/>
      <c r="BC22" s="33"/>
      <c r="BD22" s="33"/>
      <c r="BE22" s="33"/>
      <c r="BF22" s="91"/>
      <c r="BG22" s="40"/>
      <c r="BH22" s="40"/>
      <c r="BI22" s="40"/>
      <c r="BJ22" s="34"/>
      <c r="BK22" s="34"/>
      <c r="BL22" s="34"/>
      <c r="BM22" s="90"/>
    </row>
    <row r="23" spans="2:65" ht="7.5" customHeight="1" thickBot="1">
      <c r="B23" s="420"/>
      <c r="C23" s="418"/>
      <c r="D23" s="418"/>
      <c r="E23" s="418"/>
      <c r="F23" s="419"/>
      <c r="G23" s="431" t="s">
        <v>153</v>
      </c>
      <c r="H23" s="431"/>
      <c r="I23" s="432"/>
      <c r="J23" s="432"/>
      <c r="K23" s="432"/>
      <c r="L23" s="433" t="s">
        <v>154</v>
      </c>
      <c r="M23" s="433"/>
      <c r="N23" s="434"/>
      <c r="O23" s="434"/>
      <c r="P23" s="434"/>
      <c r="Q23" s="434"/>
      <c r="R23" s="431" t="s">
        <v>61</v>
      </c>
      <c r="S23" s="433" t="s">
        <v>91</v>
      </c>
      <c r="T23" s="433"/>
      <c r="U23" s="433"/>
      <c r="V23" s="433"/>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6"/>
    </row>
    <row r="24" spans="2:65" ht="7.5" customHeight="1" thickBot="1">
      <c r="B24" s="420"/>
      <c r="C24" s="418"/>
      <c r="D24" s="418"/>
      <c r="E24" s="418"/>
      <c r="F24" s="419"/>
      <c r="G24" s="431"/>
      <c r="H24" s="431"/>
      <c r="I24" s="432"/>
      <c r="J24" s="432"/>
      <c r="K24" s="432"/>
      <c r="L24" s="433"/>
      <c r="M24" s="433"/>
      <c r="N24" s="434"/>
      <c r="O24" s="434"/>
      <c r="P24" s="434"/>
      <c r="Q24" s="434"/>
      <c r="R24" s="431"/>
      <c r="S24" s="433"/>
      <c r="T24" s="433"/>
      <c r="U24" s="433"/>
      <c r="V24" s="433"/>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6"/>
    </row>
    <row r="25" spans="2:65" ht="7.5" customHeight="1" thickBot="1">
      <c r="B25" s="420"/>
      <c r="C25" s="418"/>
      <c r="D25" s="418"/>
      <c r="E25" s="418"/>
      <c r="F25" s="419"/>
      <c r="G25" s="431"/>
      <c r="H25" s="431"/>
      <c r="I25" s="432"/>
      <c r="J25" s="432"/>
      <c r="K25" s="432"/>
      <c r="L25" s="433"/>
      <c r="M25" s="433"/>
      <c r="N25" s="434"/>
      <c r="O25" s="434"/>
      <c r="P25" s="434"/>
      <c r="Q25" s="434"/>
      <c r="R25" s="431"/>
      <c r="S25" s="433"/>
      <c r="T25" s="433"/>
      <c r="U25" s="433"/>
      <c r="V25" s="433"/>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6"/>
    </row>
    <row r="26" spans="2:65" ht="7.5" customHeight="1" thickBot="1">
      <c r="B26" s="420"/>
      <c r="C26" s="418"/>
      <c r="D26" s="418"/>
      <c r="E26" s="418"/>
      <c r="F26" s="419"/>
      <c r="G26" s="437" t="s">
        <v>155</v>
      </c>
      <c r="H26" s="438"/>
      <c r="I26" s="438"/>
      <c r="J26" s="433" t="s">
        <v>67</v>
      </c>
      <c r="K26" s="442"/>
      <c r="L26" s="442"/>
      <c r="M26" s="442"/>
      <c r="N26" s="433" t="s">
        <v>61</v>
      </c>
      <c r="O26" s="433" t="s">
        <v>154</v>
      </c>
      <c r="P26" s="433" t="s">
        <v>67</v>
      </c>
      <c r="Q26" s="442"/>
      <c r="R26" s="442"/>
      <c r="S26" s="442"/>
      <c r="T26" s="442"/>
      <c r="U26" s="433" t="s">
        <v>61</v>
      </c>
      <c r="V26" s="433" t="s">
        <v>154</v>
      </c>
      <c r="W26" s="433" t="s">
        <v>67</v>
      </c>
      <c r="X26" s="442"/>
      <c r="Y26" s="442"/>
      <c r="Z26" s="442"/>
      <c r="AA26" s="442"/>
      <c r="AB26" s="433" t="s">
        <v>61</v>
      </c>
      <c r="AC26" s="438" t="s">
        <v>162</v>
      </c>
      <c r="AD26" s="438"/>
      <c r="AE26" s="438"/>
      <c r="AF26" s="433" t="s">
        <v>67</v>
      </c>
      <c r="AG26" s="442"/>
      <c r="AH26" s="442"/>
      <c r="AI26" s="442"/>
      <c r="AJ26" s="433" t="s">
        <v>61</v>
      </c>
      <c r="AK26" s="433" t="s">
        <v>154</v>
      </c>
      <c r="AL26" s="433" t="s">
        <v>67</v>
      </c>
      <c r="AM26" s="442"/>
      <c r="AN26" s="442"/>
      <c r="AO26" s="442"/>
      <c r="AP26" s="442"/>
      <c r="AQ26" s="433" t="s">
        <v>61</v>
      </c>
      <c r="AR26" s="433" t="s">
        <v>154</v>
      </c>
      <c r="AS26" s="433" t="s">
        <v>67</v>
      </c>
      <c r="AT26" s="442"/>
      <c r="AU26" s="442"/>
      <c r="AV26" s="442"/>
      <c r="AW26" s="442"/>
      <c r="AX26" s="433" t="s">
        <v>61</v>
      </c>
      <c r="AY26" s="444" t="s">
        <v>114</v>
      </c>
      <c r="AZ26" s="445"/>
      <c r="BA26" s="445"/>
      <c r="BB26" s="445"/>
      <c r="BC26" s="445"/>
      <c r="BD26" s="445"/>
      <c r="BE26" s="450"/>
      <c r="BF26" s="450"/>
      <c r="BG26" s="450"/>
      <c r="BH26" s="450"/>
      <c r="BI26" s="450"/>
      <c r="BJ26" s="450"/>
      <c r="BK26" s="450"/>
      <c r="BL26" s="450"/>
      <c r="BM26" s="451"/>
    </row>
    <row r="27" spans="2:65" ht="7.5" customHeight="1" thickBot="1">
      <c r="B27" s="420"/>
      <c r="C27" s="418"/>
      <c r="D27" s="418"/>
      <c r="E27" s="418"/>
      <c r="F27" s="419"/>
      <c r="G27" s="437"/>
      <c r="H27" s="438"/>
      <c r="I27" s="438"/>
      <c r="J27" s="433"/>
      <c r="K27" s="442"/>
      <c r="L27" s="442"/>
      <c r="M27" s="442"/>
      <c r="N27" s="433"/>
      <c r="O27" s="433"/>
      <c r="P27" s="433"/>
      <c r="Q27" s="442"/>
      <c r="R27" s="442"/>
      <c r="S27" s="442"/>
      <c r="T27" s="442"/>
      <c r="U27" s="433"/>
      <c r="V27" s="433"/>
      <c r="W27" s="433"/>
      <c r="X27" s="442"/>
      <c r="Y27" s="442"/>
      <c r="Z27" s="442"/>
      <c r="AA27" s="442"/>
      <c r="AB27" s="433"/>
      <c r="AC27" s="438"/>
      <c r="AD27" s="438"/>
      <c r="AE27" s="438"/>
      <c r="AF27" s="433"/>
      <c r="AG27" s="442"/>
      <c r="AH27" s="442"/>
      <c r="AI27" s="442"/>
      <c r="AJ27" s="433"/>
      <c r="AK27" s="433"/>
      <c r="AL27" s="433"/>
      <c r="AM27" s="442"/>
      <c r="AN27" s="442"/>
      <c r="AO27" s="442"/>
      <c r="AP27" s="442"/>
      <c r="AQ27" s="433"/>
      <c r="AR27" s="433"/>
      <c r="AS27" s="433"/>
      <c r="AT27" s="442"/>
      <c r="AU27" s="442"/>
      <c r="AV27" s="442"/>
      <c r="AW27" s="442"/>
      <c r="AX27" s="433"/>
      <c r="AY27" s="446"/>
      <c r="AZ27" s="447"/>
      <c r="BA27" s="447"/>
      <c r="BB27" s="447"/>
      <c r="BC27" s="447"/>
      <c r="BD27" s="447"/>
      <c r="BE27" s="452"/>
      <c r="BF27" s="452"/>
      <c r="BG27" s="452"/>
      <c r="BH27" s="452"/>
      <c r="BI27" s="452"/>
      <c r="BJ27" s="452"/>
      <c r="BK27" s="452"/>
      <c r="BL27" s="452"/>
      <c r="BM27" s="453"/>
    </row>
    <row r="28" spans="2:65" ht="7.5" customHeight="1" thickBot="1">
      <c r="B28" s="420"/>
      <c r="C28" s="418"/>
      <c r="D28" s="418"/>
      <c r="E28" s="418"/>
      <c r="F28" s="419"/>
      <c r="G28" s="439"/>
      <c r="H28" s="440"/>
      <c r="I28" s="440"/>
      <c r="J28" s="441"/>
      <c r="K28" s="443"/>
      <c r="L28" s="443"/>
      <c r="M28" s="443"/>
      <c r="N28" s="441"/>
      <c r="O28" s="441"/>
      <c r="P28" s="441"/>
      <c r="Q28" s="443"/>
      <c r="R28" s="443"/>
      <c r="S28" s="443"/>
      <c r="T28" s="443"/>
      <c r="U28" s="441"/>
      <c r="V28" s="441"/>
      <c r="W28" s="441"/>
      <c r="X28" s="443"/>
      <c r="Y28" s="443"/>
      <c r="Z28" s="443"/>
      <c r="AA28" s="443"/>
      <c r="AB28" s="441"/>
      <c r="AC28" s="440"/>
      <c r="AD28" s="440"/>
      <c r="AE28" s="440"/>
      <c r="AF28" s="441"/>
      <c r="AG28" s="443"/>
      <c r="AH28" s="443"/>
      <c r="AI28" s="443"/>
      <c r="AJ28" s="441"/>
      <c r="AK28" s="441"/>
      <c r="AL28" s="441"/>
      <c r="AM28" s="443"/>
      <c r="AN28" s="443"/>
      <c r="AO28" s="443"/>
      <c r="AP28" s="443"/>
      <c r="AQ28" s="441"/>
      <c r="AR28" s="441"/>
      <c r="AS28" s="441"/>
      <c r="AT28" s="443"/>
      <c r="AU28" s="443"/>
      <c r="AV28" s="443"/>
      <c r="AW28" s="443"/>
      <c r="AX28" s="441"/>
      <c r="AY28" s="448"/>
      <c r="AZ28" s="449"/>
      <c r="BA28" s="449"/>
      <c r="BB28" s="449"/>
      <c r="BC28" s="449"/>
      <c r="BD28" s="449"/>
      <c r="BE28" s="454"/>
      <c r="BF28" s="454"/>
      <c r="BG28" s="454"/>
      <c r="BH28" s="454"/>
      <c r="BI28" s="454"/>
      <c r="BJ28" s="454"/>
      <c r="BK28" s="454"/>
      <c r="BL28" s="454"/>
      <c r="BM28" s="455"/>
    </row>
    <row r="29" spans="2:65" ht="7.5" customHeight="1" thickBot="1">
      <c r="B29" s="417" t="s">
        <v>117</v>
      </c>
      <c r="C29" s="418"/>
      <c r="D29" s="418"/>
      <c r="E29" s="418"/>
      <c r="F29" s="419"/>
      <c r="G29" s="421" t="s">
        <v>92</v>
      </c>
      <c r="H29" s="421"/>
      <c r="I29" s="421"/>
      <c r="J29" s="421"/>
      <c r="K29" s="421"/>
      <c r="L29" s="423" t="s">
        <v>152</v>
      </c>
      <c r="M29" s="423"/>
      <c r="N29" s="423"/>
      <c r="O29" s="423"/>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101"/>
      <c r="AZ29" s="101"/>
      <c r="BA29" s="101"/>
      <c r="BB29" s="101"/>
      <c r="BC29" s="101"/>
      <c r="BD29" s="100"/>
      <c r="BE29" s="100"/>
      <c r="BF29" s="100"/>
      <c r="BG29" s="100"/>
      <c r="BH29" s="100"/>
      <c r="BI29" s="100"/>
      <c r="BJ29" s="100"/>
      <c r="BK29" s="100"/>
      <c r="BL29" s="99"/>
      <c r="BM29" s="98"/>
    </row>
    <row r="30" spans="2:65" ht="7.5" customHeight="1" thickBot="1">
      <c r="B30" s="420"/>
      <c r="C30" s="418"/>
      <c r="D30" s="418"/>
      <c r="E30" s="418"/>
      <c r="F30" s="419"/>
      <c r="G30" s="422"/>
      <c r="H30" s="422"/>
      <c r="I30" s="422"/>
      <c r="J30" s="422"/>
      <c r="K30" s="422"/>
      <c r="L30" s="424"/>
      <c r="M30" s="424"/>
      <c r="N30" s="424"/>
      <c r="O30" s="424"/>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97"/>
      <c r="AZ30" s="97"/>
      <c r="BA30" s="97"/>
      <c r="BB30" s="97"/>
      <c r="BC30" s="97"/>
      <c r="BD30" s="96"/>
      <c r="BE30" s="96"/>
      <c r="BF30" s="96"/>
      <c r="BG30" s="96"/>
      <c r="BH30" s="96"/>
      <c r="BI30" s="96"/>
      <c r="BJ30" s="96"/>
      <c r="BK30" s="96"/>
      <c r="BL30" s="95"/>
      <c r="BM30" s="94"/>
    </row>
    <row r="31" spans="2:65" ht="7.5" customHeight="1" thickBot="1">
      <c r="B31" s="420"/>
      <c r="C31" s="418"/>
      <c r="D31" s="418"/>
      <c r="E31" s="418"/>
      <c r="F31" s="419"/>
      <c r="G31" s="422"/>
      <c r="H31" s="422"/>
      <c r="I31" s="422"/>
      <c r="J31" s="422"/>
      <c r="K31" s="422"/>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97"/>
      <c r="AZ31" s="97"/>
      <c r="BA31" s="97"/>
      <c r="BB31" s="97"/>
      <c r="BC31" s="97"/>
      <c r="BD31" s="96"/>
      <c r="BE31" s="96"/>
      <c r="BF31" s="96"/>
      <c r="BG31" s="96"/>
      <c r="BH31" s="96"/>
      <c r="BI31" s="96"/>
      <c r="BJ31" s="96"/>
      <c r="BK31" s="96"/>
      <c r="BL31" s="95"/>
      <c r="BM31" s="94"/>
    </row>
    <row r="32" spans="2:65" ht="7.5" customHeight="1" thickBot="1">
      <c r="B32" s="420"/>
      <c r="C32" s="418"/>
      <c r="D32" s="418"/>
      <c r="E32" s="418"/>
      <c r="F32" s="419"/>
      <c r="G32" s="422"/>
      <c r="H32" s="422"/>
      <c r="I32" s="422"/>
      <c r="J32" s="422"/>
      <c r="K32" s="422"/>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33"/>
      <c r="AZ32" s="33"/>
      <c r="BA32" s="33"/>
      <c r="BB32" s="33"/>
      <c r="BC32" s="33"/>
      <c r="BD32" s="33"/>
      <c r="BE32" s="40"/>
      <c r="BF32" s="40"/>
      <c r="BG32" s="40"/>
      <c r="BH32" s="33"/>
      <c r="BI32" s="33"/>
      <c r="BJ32" s="33"/>
      <c r="BK32" s="33"/>
      <c r="BL32" s="33"/>
      <c r="BM32" s="93"/>
    </row>
    <row r="33" spans="2:65" ht="7.5" customHeight="1" thickBot="1">
      <c r="B33" s="420"/>
      <c r="C33" s="418"/>
      <c r="D33" s="418"/>
      <c r="E33" s="418"/>
      <c r="F33" s="419"/>
      <c r="G33" s="422"/>
      <c r="H33" s="422"/>
      <c r="I33" s="422"/>
      <c r="J33" s="422"/>
      <c r="K33" s="422"/>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1"/>
      <c r="AZ33" s="41"/>
      <c r="BA33" s="41"/>
      <c r="BB33" s="41"/>
      <c r="BC33" s="41"/>
      <c r="BD33" s="41"/>
      <c r="BE33" s="33"/>
      <c r="BF33" s="40"/>
      <c r="BG33" s="40"/>
      <c r="BH33" s="40"/>
      <c r="BI33" s="92"/>
      <c r="BJ33" s="92"/>
      <c r="BK33" s="34"/>
      <c r="BL33" s="34"/>
      <c r="BM33" s="90"/>
    </row>
    <row r="34" spans="2:65" ht="7.5" customHeight="1" thickBot="1">
      <c r="B34" s="420"/>
      <c r="C34" s="418"/>
      <c r="D34" s="418"/>
      <c r="E34" s="418"/>
      <c r="F34" s="419"/>
      <c r="G34" s="422"/>
      <c r="H34" s="422"/>
      <c r="I34" s="422"/>
      <c r="J34" s="422"/>
      <c r="K34" s="422"/>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33"/>
      <c r="AZ34" s="33"/>
      <c r="BA34" s="33"/>
      <c r="BB34" s="33"/>
      <c r="BC34" s="33"/>
      <c r="BD34" s="33"/>
      <c r="BE34" s="33"/>
      <c r="BF34" s="91"/>
      <c r="BG34" s="40"/>
      <c r="BH34" s="40"/>
      <c r="BI34" s="40"/>
      <c r="BJ34" s="34"/>
      <c r="BK34" s="34"/>
      <c r="BL34" s="34"/>
      <c r="BM34" s="90"/>
    </row>
    <row r="35" spans="2:98" ht="7.5" customHeight="1" thickBot="1">
      <c r="B35" s="420"/>
      <c r="C35" s="418"/>
      <c r="D35" s="418"/>
      <c r="E35" s="418"/>
      <c r="F35" s="419"/>
      <c r="G35" s="431" t="s">
        <v>153</v>
      </c>
      <c r="H35" s="431"/>
      <c r="I35" s="432"/>
      <c r="J35" s="432"/>
      <c r="K35" s="432"/>
      <c r="L35" s="433" t="s">
        <v>154</v>
      </c>
      <c r="M35" s="433"/>
      <c r="N35" s="434"/>
      <c r="O35" s="434"/>
      <c r="P35" s="434"/>
      <c r="Q35" s="434"/>
      <c r="R35" s="431" t="s">
        <v>61</v>
      </c>
      <c r="S35" s="433" t="s">
        <v>91</v>
      </c>
      <c r="T35" s="433"/>
      <c r="U35" s="433"/>
      <c r="V35" s="433"/>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6"/>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2:98" ht="7.5" customHeight="1" thickBot="1">
      <c r="B36" s="420"/>
      <c r="C36" s="418"/>
      <c r="D36" s="418"/>
      <c r="E36" s="418"/>
      <c r="F36" s="419"/>
      <c r="G36" s="431"/>
      <c r="H36" s="431"/>
      <c r="I36" s="432"/>
      <c r="J36" s="432"/>
      <c r="K36" s="432"/>
      <c r="L36" s="433"/>
      <c r="M36" s="433"/>
      <c r="N36" s="434"/>
      <c r="O36" s="434"/>
      <c r="P36" s="434"/>
      <c r="Q36" s="434"/>
      <c r="R36" s="431"/>
      <c r="S36" s="433"/>
      <c r="T36" s="433"/>
      <c r="U36" s="433"/>
      <c r="V36" s="433"/>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6"/>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7.5" customHeight="1" thickBot="1">
      <c r="B37" s="420"/>
      <c r="C37" s="418"/>
      <c r="D37" s="418"/>
      <c r="E37" s="418"/>
      <c r="F37" s="419"/>
      <c r="G37" s="431"/>
      <c r="H37" s="431"/>
      <c r="I37" s="432"/>
      <c r="J37" s="432"/>
      <c r="K37" s="432"/>
      <c r="L37" s="433"/>
      <c r="M37" s="433"/>
      <c r="N37" s="434"/>
      <c r="O37" s="434"/>
      <c r="P37" s="434"/>
      <c r="Q37" s="434"/>
      <c r="R37" s="431"/>
      <c r="S37" s="433"/>
      <c r="T37" s="433"/>
      <c r="U37" s="433"/>
      <c r="V37" s="433"/>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6"/>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7.5" customHeight="1" thickBot="1">
      <c r="B38" s="420"/>
      <c r="C38" s="418"/>
      <c r="D38" s="418"/>
      <c r="E38" s="418"/>
      <c r="F38" s="419"/>
      <c r="G38" s="437" t="s">
        <v>155</v>
      </c>
      <c r="H38" s="438"/>
      <c r="I38" s="438"/>
      <c r="J38" s="433" t="s">
        <v>67</v>
      </c>
      <c r="K38" s="442"/>
      <c r="L38" s="442"/>
      <c r="M38" s="442"/>
      <c r="N38" s="433" t="s">
        <v>61</v>
      </c>
      <c r="O38" s="433" t="s">
        <v>154</v>
      </c>
      <c r="P38" s="433" t="s">
        <v>67</v>
      </c>
      <c r="Q38" s="442"/>
      <c r="R38" s="442"/>
      <c r="S38" s="442"/>
      <c r="T38" s="442"/>
      <c r="U38" s="433" t="s">
        <v>61</v>
      </c>
      <c r="V38" s="433" t="s">
        <v>154</v>
      </c>
      <c r="W38" s="433" t="s">
        <v>67</v>
      </c>
      <c r="X38" s="442"/>
      <c r="Y38" s="442"/>
      <c r="Z38" s="442"/>
      <c r="AA38" s="442"/>
      <c r="AB38" s="433" t="s">
        <v>61</v>
      </c>
      <c r="AC38" s="438" t="s">
        <v>162</v>
      </c>
      <c r="AD38" s="438"/>
      <c r="AE38" s="438"/>
      <c r="AF38" s="433" t="s">
        <v>67</v>
      </c>
      <c r="AG38" s="442"/>
      <c r="AH38" s="442"/>
      <c r="AI38" s="442"/>
      <c r="AJ38" s="433" t="s">
        <v>61</v>
      </c>
      <c r="AK38" s="433" t="s">
        <v>154</v>
      </c>
      <c r="AL38" s="433" t="s">
        <v>67</v>
      </c>
      <c r="AM38" s="442"/>
      <c r="AN38" s="442"/>
      <c r="AO38" s="442"/>
      <c r="AP38" s="442"/>
      <c r="AQ38" s="433" t="s">
        <v>61</v>
      </c>
      <c r="AR38" s="433" t="s">
        <v>154</v>
      </c>
      <c r="AS38" s="433" t="s">
        <v>67</v>
      </c>
      <c r="AT38" s="442"/>
      <c r="AU38" s="442"/>
      <c r="AV38" s="442"/>
      <c r="AW38" s="442"/>
      <c r="AX38" s="433" t="s">
        <v>61</v>
      </c>
      <c r="AY38" s="444" t="s">
        <v>114</v>
      </c>
      <c r="AZ38" s="445"/>
      <c r="BA38" s="445"/>
      <c r="BB38" s="445"/>
      <c r="BC38" s="445"/>
      <c r="BD38" s="445"/>
      <c r="BE38" s="450"/>
      <c r="BF38" s="450"/>
      <c r="BG38" s="450"/>
      <c r="BH38" s="450"/>
      <c r="BI38" s="450"/>
      <c r="BJ38" s="450"/>
      <c r="BK38" s="450"/>
      <c r="BL38" s="450"/>
      <c r="BM38" s="451"/>
      <c r="BY38" s="22"/>
      <c r="BZ38" s="22"/>
      <c r="CA38" s="22"/>
      <c r="CB38" s="22"/>
      <c r="CC38" s="22"/>
      <c r="CD38" s="22"/>
      <c r="CE38" s="22"/>
      <c r="CF38" s="22"/>
      <c r="CG38" s="22"/>
      <c r="CH38" s="22"/>
      <c r="CI38" s="22"/>
      <c r="CJ38" s="22"/>
      <c r="CK38" s="22"/>
      <c r="CL38" s="22"/>
      <c r="CM38" s="22"/>
      <c r="CN38" s="22"/>
      <c r="CO38" s="22"/>
      <c r="CP38" s="22"/>
      <c r="CQ38" s="22"/>
      <c r="CR38" s="22"/>
      <c r="CS38" s="22"/>
      <c r="CT38" s="22"/>
    </row>
    <row r="39" spans="2:65" ht="7.5" customHeight="1" thickBot="1">
      <c r="B39" s="420"/>
      <c r="C39" s="418"/>
      <c r="D39" s="418"/>
      <c r="E39" s="418"/>
      <c r="F39" s="419"/>
      <c r="G39" s="437"/>
      <c r="H39" s="438"/>
      <c r="I39" s="438"/>
      <c r="J39" s="433"/>
      <c r="K39" s="442"/>
      <c r="L39" s="442"/>
      <c r="M39" s="442"/>
      <c r="N39" s="433"/>
      <c r="O39" s="433"/>
      <c r="P39" s="433"/>
      <c r="Q39" s="442"/>
      <c r="R39" s="442"/>
      <c r="S39" s="442"/>
      <c r="T39" s="442"/>
      <c r="U39" s="433"/>
      <c r="V39" s="433"/>
      <c r="W39" s="433"/>
      <c r="X39" s="442"/>
      <c r="Y39" s="442"/>
      <c r="Z39" s="442"/>
      <c r="AA39" s="442"/>
      <c r="AB39" s="433"/>
      <c r="AC39" s="438"/>
      <c r="AD39" s="438"/>
      <c r="AE39" s="438"/>
      <c r="AF39" s="433"/>
      <c r="AG39" s="442"/>
      <c r="AH39" s="442"/>
      <c r="AI39" s="442"/>
      <c r="AJ39" s="433"/>
      <c r="AK39" s="433"/>
      <c r="AL39" s="433"/>
      <c r="AM39" s="442"/>
      <c r="AN39" s="442"/>
      <c r="AO39" s="442"/>
      <c r="AP39" s="442"/>
      <c r="AQ39" s="433"/>
      <c r="AR39" s="433"/>
      <c r="AS39" s="433"/>
      <c r="AT39" s="442"/>
      <c r="AU39" s="442"/>
      <c r="AV39" s="442"/>
      <c r="AW39" s="442"/>
      <c r="AX39" s="433"/>
      <c r="AY39" s="446"/>
      <c r="AZ39" s="447"/>
      <c r="BA39" s="447"/>
      <c r="BB39" s="447"/>
      <c r="BC39" s="447"/>
      <c r="BD39" s="447"/>
      <c r="BE39" s="452"/>
      <c r="BF39" s="452"/>
      <c r="BG39" s="452"/>
      <c r="BH39" s="452"/>
      <c r="BI39" s="452"/>
      <c r="BJ39" s="452"/>
      <c r="BK39" s="452"/>
      <c r="BL39" s="452"/>
      <c r="BM39" s="453"/>
    </row>
    <row r="40" spans="2:65" ht="7.5" customHeight="1" thickBot="1">
      <c r="B40" s="420"/>
      <c r="C40" s="418"/>
      <c r="D40" s="418"/>
      <c r="E40" s="418"/>
      <c r="F40" s="419"/>
      <c r="G40" s="439"/>
      <c r="H40" s="440"/>
      <c r="I40" s="440"/>
      <c r="J40" s="441"/>
      <c r="K40" s="443"/>
      <c r="L40" s="443"/>
      <c r="M40" s="443"/>
      <c r="N40" s="441"/>
      <c r="O40" s="441"/>
      <c r="P40" s="441"/>
      <c r="Q40" s="443"/>
      <c r="R40" s="443"/>
      <c r="S40" s="443"/>
      <c r="T40" s="443"/>
      <c r="U40" s="441"/>
      <c r="V40" s="441"/>
      <c r="W40" s="441"/>
      <c r="X40" s="443"/>
      <c r="Y40" s="443"/>
      <c r="Z40" s="443"/>
      <c r="AA40" s="443"/>
      <c r="AB40" s="441"/>
      <c r="AC40" s="440"/>
      <c r="AD40" s="440"/>
      <c r="AE40" s="440"/>
      <c r="AF40" s="441"/>
      <c r="AG40" s="443"/>
      <c r="AH40" s="443"/>
      <c r="AI40" s="443"/>
      <c r="AJ40" s="441"/>
      <c r="AK40" s="441"/>
      <c r="AL40" s="441"/>
      <c r="AM40" s="443"/>
      <c r="AN40" s="443"/>
      <c r="AO40" s="443"/>
      <c r="AP40" s="443"/>
      <c r="AQ40" s="441"/>
      <c r="AR40" s="441"/>
      <c r="AS40" s="441"/>
      <c r="AT40" s="443"/>
      <c r="AU40" s="443"/>
      <c r="AV40" s="443"/>
      <c r="AW40" s="443"/>
      <c r="AX40" s="441"/>
      <c r="AY40" s="448"/>
      <c r="AZ40" s="449"/>
      <c r="BA40" s="449"/>
      <c r="BB40" s="449"/>
      <c r="BC40" s="449"/>
      <c r="BD40" s="449"/>
      <c r="BE40" s="454"/>
      <c r="BF40" s="454"/>
      <c r="BG40" s="454"/>
      <c r="BH40" s="454"/>
      <c r="BI40" s="454"/>
      <c r="BJ40" s="454"/>
      <c r="BK40" s="454"/>
      <c r="BL40" s="454"/>
      <c r="BM40" s="455"/>
    </row>
    <row r="41" spans="2:65" ht="7.5" customHeight="1" thickBot="1">
      <c r="B41" s="460" t="s">
        <v>93</v>
      </c>
      <c r="C41" s="461"/>
      <c r="D41" s="461"/>
      <c r="E41" s="461"/>
      <c r="F41" s="462"/>
      <c r="G41" s="463" t="s">
        <v>42</v>
      </c>
      <c r="H41" s="463"/>
      <c r="I41" s="465" t="s">
        <v>94</v>
      </c>
      <c r="J41" s="465"/>
      <c r="K41" s="465"/>
      <c r="L41" s="465"/>
      <c r="M41" s="463" t="s">
        <v>42</v>
      </c>
      <c r="N41" s="463"/>
      <c r="O41" s="456" t="s">
        <v>95</v>
      </c>
      <c r="P41" s="456"/>
      <c r="Q41" s="456"/>
      <c r="R41" s="456"/>
      <c r="S41" s="467" t="s">
        <v>156</v>
      </c>
      <c r="T41" s="456" t="s">
        <v>96</v>
      </c>
      <c r="U41" s="456"/>
      <c r="V41" s="456"/>
      <c r="W41" s="456"/>
      <c r="X41" s="456"/>
      <c r="Y41" s="456"/>
      <c r="Z41" s="456"/>
      <c r="AA41" s="456"/>
      <c r="AB41" s="456"/>
      <c r="AC41" s="456"/>
      <c r="AD41" s="456"/>
      <c r="AE41" s="456"/>
      <c r="AF41" s="456"/>
      <c r="AG41" s="456"/>
      <c r="AH41" s="456"/>
      <c r="AI41" s="456"/>
      <c r="AJ41" s="456"/>
      <c r="AK41" s="456" t="s">
        <v>163</v>
      </c>
      <c r="AL41" s="456"/>
      <c r="AM41" s="456"/>
      <c r="AN41" s="456"/>
      <c r="AO41" s="456"/>
      <c r="AP41" s="456"/>
      <c r="AQ41" s="456"/>
      <c r="AR41" s="456"/>
      <c r="AS41" s="456"/>
      <c r="AT41" s="456"/>
      <c r="AU41" s="456"/>
      <c r="AV41" s="456"/>
      <c r="AW41" s="456"/>
      <c r="AX41" s="456"/>
      <c r="AY41" s="456"/>
      <c r="AZ41" s="456"/>
      <c r="BA41" s="456" t="s">
        <v>97</v>
      </c>
      <c r="BB41" s="456"/>
      <c r="BC41" s="456"/>
      <c r="BD41" s="456"/>
      <c r="BE41" s="472"/>
      <c r="BF41" s="472"/>
      <c r="BG41" s="472"/>
      <c r="BH41" s="472"/>
      <c r="BI41" s="472"/>
      <c r="BJ41" s="472"/>
      <c r="BK41" s="472"/>
      <c r="BL41" s="472"/>
      <c r="BM41" s="474" t="s">
        <v>164</v>
      </c>
    </row>
    <row r="42" spans="2:65" ht="7.5" customHeight="1" thickBot="1">
      <c r="B42" s="460"/>
      <c r="C42" s="461"/>
      <c r="D42" s="461"/>
      <c r="E42" s="461"/>
      <c r="F42" s="462"/>
      <c r="G42" s="464"/>
      <c r="H42" s="464"/>
      <c r="I42" s="466"/>
      <c r="J42" s="466"/>
      <c r="K42" s="466"/>
      <c r="L42" s="466"/>
      <c r="M42" s="464"/>
      <c r="N42" s="464"/>
      <c r="O42" s="457"/>
      <c r="P42" s="457"/>
      <c r="Q42" s="457"/>
      <c r="R42" s="457"/>
      <c r="S42" s="468"/>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73"/>
      <c r="BF42" s="473"/>
      <c r="BG42" s="473"/>
      <c r="BH42" s="473"/>
      <c r="BI42" s="473"/>
      <c r="BJ42" s="473"/>
      <c r="BK42" s="473"/>
      <c r="BL42" s="473"/>
      <c r="BM42" s="475"/>
    </row>
    <row r="43" spans="2:65" ht="7.5" customHeight="1" thickBot="1">
      <c r="B43" s="460"/>
      <c r="C43" s="461"/>
      <c r="D43" s="461"/>
      <c r="E43" s="461"/>
      <c r="F43" s="462"/>
      <c r="G43" s="464" t="s">
        <v>42</v>
      </c>
      <c r="H43" s="464"/>
      <c r="I43" s="466" t="s">
        <v>98</v>
      </c>
      <c r="J43" s="466"/>
      <c r="K43" s="466"/>
      <c r="L43" s="466"/>
      <c r="M43" s="89"/>
      <c r="N43" s="88"/>
      <c r="O43" s="88"/>
      <c r="P43" s="88"/>
      <c r="Q43" s="88"/>
      <c r="R43" s="88"/>
      <c r="S43" s="468"/>
      <c r="T43" s="479" t="s">
        <v>99</v>
      </c>
      <c r="U43" s="479"/>
      <c r="V43" s="479"/>
      <c r="W43" s="479"/>
      <c r="X43" s="479"/>
      <c r="Y43" s="481"/>
      <c r="Z43" s="481"/>
      <c r="AA43" s="481"/>
      <c r="AB43" s="483" t="s">
        <v>157</v>
      </c>
      <c r="AC43" s="458"/>
      <c r="AD43" s="458"/>
      <c r="AE43" s="458"/>
      <c r="AF43" s="483" t="s">
        <v>61</v>
      </c>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475"/>
    </row>
    <row r="44" spans="2:65" ht="7.5" customHeight="1" thickBot="1">
      <c r="B44" s="460"/>
      <c r="C44" s="461"/>
      <c r="D44" s="461"/>
      <c r="E44" s="461"/>
      <c r="F44" s="462"/>
      <c r="G44" s="477"/>
      <c r="H44" s="477"/>
      <c r="I44" s="478"/>
      <c r="J44" s="478"/>
      <c r="K44" s="478"/>
      <c r="L44" s="478"/>
      <c r="M44" s="87"/>
      <c r="N44" s="86"/>
      <c r="O44" s="85"/>
      <c r="P44" s="85"/>
      <c r="Q44" s="85"/>
      <c r="R44" s="85"/>
      <c r="S44" s="469"/>
      <c r="T44" s="480"/>
      <c r="U44" s="480"/>
      <c r="V44" s="480"/>
      <c r="W44" s="480"/>
      <c r="X44" s="480"/>
      <c r="Y44" s="482"/>
      <c r="Z44" s="482"/>
      <c r="AA44" s="482"/>
      <c r="AB44" s="484"/>
      <c r="AC44" s="459"/>
      <c r="AD44" s="459"/>
      <c r="AE44" s="459"/>
      <c r="AF44" s="484"/>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476"/>
    </row>
    <row r="45" spans="2:65" ht="7.5" customHeight="1" thickBot="1">
      <c r="B45" s="82"/>
      <c r="C45" s="82"/>
      <c r="D45" s="82"/>
      <c r="E45" s="82"/>
      <c r="F45" s="82"/>
      <c r="G45" s="83"/>
      <c r="H45" s="83"/>
      <c r="I45" s="84"/>
      <c r="J45" s="84"/>
      <c r="K45" s="84"/>
      <c r="L45" s="83"/>
      <c r="M45" s="83"/>
      <c r="N45" s="82"/>
      <c r="O45" s="80"/>
      <c r="P45" s="80"/>
      <c r="Q45" s="81"/>
      <c r="R45" s="81"/>
      <c r="S45" s="80"/>
      <c r="T45" s="80"/>
      <c r="U45" s="80"/>
      <c r="V45" s="80"/>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8"/>
    </row>
    <row r="46" spans="2:65" ht="4.5" customHeight="1">
      <c r="B46" s="487" t="s">
        <v>44</v>
      </c>
      <c r="C46" s="488"/>
      <c r="D46" s="488"/>
      <c r="E46" s="488"/>
      <c r="F46" s="488"/>
      <c r="G46" s="488"/>
      <c r="H46" s="488"/>
      <c r="I46" s="488"/>
      <c r="J46" s="488"/>
      <c r="K46" s="488"/>
      <c r="L46" s="488"/>
      <c r="M46" s="488"/>
      <c r="N46" s="488"/>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3"/>
      <c r="BM46" s="494"/>
    </row>
    <row r="47" spans="2:65" ht="10.5" customHeight="1">
      <c r="B47" s="489"/>
      <c r="C47" s="490"/>
      <c r="D47" s="490"/>
      <c r="E47" s="490"/>
      <c r="F47" s="490"/>
      <c r="G47" s="490"/>
      <c r="H47" s="490"/>
      <c r="I47" s="490"/>
      <c r="J47" s="490"/>
      <c r="K47" s="490"/>
      <c r="L47" s="490"/>
      <c r="M47" s="490"/>
      <c r="N47" s="490"/>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485"/>
      <c r="AN47" s="485"/>
      <c r="AO47" s="485"/>
      <c r="AP47" s="485"/>
      <c r="AQ47" s="485"/>
      <c r="AR47" s="485"/>
      <c r="AS47" s="485"/>
      <c r="AT47" s="485"/>
      <c r="AU47" s="485"/>
      <c r="AV47" s="485"/>
      <c r="AW47" s="485"/>
      <c r="AX47" s="485"/>
      <c r="AY47" s="485"/>
      <c r="AZ47" s="485"/>
      <c r="BA47" s="485"/>
      <c r="BB47" s="485"/>
      <c r="BC47" s="485"/>
      <c r="BD47" s="485"/>
      <c r="BE47" s="485"/>
      <c r="BF47" s="485"/>
      <c r="BG47" s="485"/>
      <c r="BH47" s="485"/>
      <c r="BI47" s="485"/>
      <c r="BJ47" s="485"/>
      <c r="BK47" s="485"/>
      <c r="BL47" s="485"/>
      <c r="BM47" s="486"/>
    </row>
    <row r="48" spans="2:119" ht="10.5" customHeight="1">
      <c r="B48" s="489"/>
      <c r="C48" s="490"/>
      <c r="D48" s="490"/>
      <c r="E48" s="490"/>
      <c r="F48" s="490"/>
      <c r="G48" s="490"/>
      <c r="H48" s="490"/>
      <c r="I48" s="490"/>
      <c r="J48" s="490"/>
      <c r="K48" s="490"/>
      <c r="L48" s="490"/>
      <c r="M48" s="490"/>
      <c r="N48" s="490"/>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485"/>
      <c r="BL48" s="485"/>
      <c r="BM48" s="486"/>
      <c r="BT48" s="23"/>
      <c r="BU48" s="24"/>
      <c r="BV48" s="24"/>
      <c r="BW48" s="24"/>
      <c r="BX48" s="24"/>
      <c r="BY48" s="24"/>
      <c r="BZ48" s="25"/>
      <c r="CA48" s="25"/>
      <c r="CB48" s="25"/>
      <c r="CC48" s="25"/>
      <c r="CD48" s="25"/>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row>
    <row r="49" spans="2:119" ht="4.5" customHeight="1">
      <c r="B49" s="491"/>
      <c r="C49" s="492"/>
      <c r="D49" s="492"/>
      <c r="E49" s="492"/>
      <c r="F49" s="492"/>
      <c r="G49" s="492"/>
      <c r="H49" s="492"/>
      <c r="I49" s="492"/>
      <c r="J49" s="492"/>
      <c r="K49" s="492"/>
      <c r="L49" s="492"/>
      <c r="M49" s="492"/>
      <c r="N49" s="492"/>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6"/>
      <c r="BT49" s="24"/>
      <c r="BU49" s="24"/>
      <c r="BV49" s="24"/>
      <c r="BW49" s="24"/>
      <c r="BX49" s="24"/>
      <c r="BY49" s="24"/>
      <c r="BZ49" s="25"/>
      <c r="CA49" s="25"/>
      <c r="CB49" s="25"/>
      <c r="CC49" s="25"/>
      <c r="CD49" s="25"/>
      <c r="CE49" s="26"/>
      <c r="CF49" s="26"/>
      <c r="CG49" s="26"/>
      <c r="CH49" s="26"/>
      <c r="CI49" s="26"/>
      <c r="CJ49" s="26"/>
      <c r="CK49" s="26"/>
      <c r="CL49" s="26"/>
      <c r="CM49" s="26"/>
      <c r="CN49" s="26"/>
      <c r="CO49" s="26"/>
      <c r="CP49" s="26"/>
      <c r="CQ49" s="26"/>
      <c r="CR49" s="26"/>
      <c r="CS49" s="26"/>
      <c r="CT49" s="26"/>
      <c r="CU49" s="26"/>
      <c r="CV49" s="26"/>
      <c r="CW49" s="26"/>
      <c r="CX49" s="22"/>
      <c r="CY49" s="22"/>
      <c r="CZ49" s="22"/>
      <c r="DA49" s="22"/>
      <c r="DB49" s="22"/>
      <c r="DC49" s="22"/>
      <c r="DD49" s="22"/>
      <c r="DE49" s="22"/>
      <c r="DF49" s="22"/>
      <c r="DG49" s="22"/>
      <c r="DH49" s="22"/>
      <c r="DI49" s="22"/>
      <c r="DJ49" s="22"/>
      <c r="DK49" s="22"/>
      <c r="DL49" s="22"/>
      <c r="DM49" s="22"/>
      <c r="DN49" s="22"/>
      <c r="DO49" s="22"/>
    </row>
    <row r="50" spans="2:104" s="4" customFormat="1" ht="4.5" customHeight="1">
      <c r="B50" s="495" t="s">
        <v>59</v>
      </c>
      <c r="C50" s="496"/>
      <c r="D50" s="496"/>
      <c r="E50" s="496"/>
      <c r="F50" s="496"/>
      <c r="G50" s="496"/>
      <c r="H50" s="496"/>
      <c r="I50" s="496"/>
      <c r="J50" s="496"/>
      <c r="K50" s="496"/>
      <c r="L50" s="496"/>
      <c r="M50" s="496"/>
      <c r="N50" s="497"/>
      <c r="O50" s="501"/>
      <c r="P50" s="501"/>
      <c r="Q50" s="501"/>
      <c r="R50" s="501"/>
      <c r="S50" s="501"/>
      <c r="T50" s="501"/>
      <c r="U50" s="501"/>
      <c r="V50" s="501"/>
      <c r="W50" s="501"/>
      <c r="X50" s="501"/>
      <c r="Y50" s="501"/>
      <c r="Z50" s="501"/>
      <c r="AA50" s="501"/>
      <c r="AB50" s="501"/>
      <c r="AC50" s="501"/>
      <c r="AD50" s="501"/>
      <c r="AE50" s="501"/>
      <c r="AF50" s="501"/>
      <c r="AG50" s="501"/>
      <c r="AH50" s="501"/>
      <c r="AI50" s="501"/>
      <c r="AJ50" s="504" t="s">
        <v>86</v>
      </c>
      <c r="AK50" s="505"/>
      <c r="AL50" s="505"/>
      <c r="AM50" s="505"/>
      <c r="AN50" s="505"/>
      <c r="AO50" s="505"/>
      <c r="AP50" s="505"/>
      <c r="AQ50" s="505"/>
      <c r="AR50" s="505"/>
      <c r="AS50" s="506"/>
      <c r="AT50" s="77"/>
      <c r="AU50" s="75"/>
      <c r="AV50" s="76"/>
      <c r="AW50" s="76"/>
      <c r="AX50" s="76"/>
      <c r="AY50" s="69"/>
      <c r="AZ50" s="75"/>
      <c r="BA50" s="75"/>
      <c r="BB50" s="75"/>
      <c r="BC50" s="75"/>
      <c r="BD50" s="75"/>
      <c r="BE50" s="75"/>
      <c r="BF50" s="75"/>
      <c r="BG50" s="75"/>
      <c r="BH50" s="75"/>
      <c r="BI50" s="75"/>
      <c r="BJ50" s="75"/>
      <c r="BK50" s="75"/>
      <c r="BL50" s="75"/>
      <c r="BM50" s="74"/>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498"/>
      <c r="C51" s="499"/>
      <c r="D51" s="499"/>
      <c r="E51" s="499"/>
      <c r="F51" s="499"/>
      <c r="G51" s="499"/>
      <c r="H51" s="499"/>
      <c r="I51" s="499"/>
      <c r="J51" s="499"/>
      <c r="K51" s="499"/>
      <c r="L51" s="499"/>
      <c r="M51" s="499"/>
      <c r="N51" s="500"/>
      <c r="O51" s="502"/>
      <c r="P51" s="502"/>
      <c r="Q51" s="502"/>
      <c r="R51" s="502"/>
      <c r="S51" s="502"/>
      <c r="T51" s="502"/>
      <c r="U51" s="502"/>
      <c r="V51" s="502"/>
      <c r="W51" s="502"/>
      <c r="X51" s="502"/>
      <c r="Y51" s="502"/>
      <c r="Z51" s="502"/>
      <c r="AA51" s="502"/>
      <c r="AB51" s="502"/>
      <c r="AC51" s="502"/>
      <c r="AD51" s="502"/>
      <c r="AE51" s="502"/>
      <c r="AF51" s="502"/>
      <c r="AG51" s="502"/>
      <c r="AH51" s="502"/>
      <c r="AI51" s="502"/>
      <c r="AJ51" s="507"/>
      <c r="AK51" s="508"/>
      <c r="AL51" s="508"/>
      <c r="AM51" s="508"/>
      <c r="AN51" s="508"/>
      <c r="AO51" s="508"/>
      <c r="AP51" s="508"/>
      <c r="AQ51" s="508"/>
      <c r="AR51" s="508"/>
      <c r="AS51" s="509"/>
      <c r="AT51" s="513" t="s">
        <v>42</v>
      </c>
      <c r="AU51" s="513"/>
      <c r="AV51" s="470" t="s">
        <v>158</v>
      </c>
      <c r="AW51" s="470"/>
      <c r="AX51" s="470"/>
      <c r="AY51" s="470"/>
      <c r="AZ51" s="470"/>
      <c r="BA51" s="470"/>
      <c r="BB51" s="470"/>
      <c r="BC51" s="470"/>
      <c r="BD51" s="513" t="s">
        <v>42</v>
      </c>
      <c r="BE51" s="513"/>
      <c r="BF51" s="470" t="s">
        <v>165</v>
      </c>
      <c r="BG51" s="470"/>
      <c r="BH51" s="470"/>
      <c r="BI51" s="470"/>
      <c r="BJ51" s="470"/>
      <c r="BK51" s="470"/>
      <c r="BL51" s="470"/>
      <c r="BM51" s="471"/>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498"/>
      <c r="C52" s="499"/>
      <c r="D52" s="499"/>
      <c r="E52" s="499"/>
      <c r="F52" s="499"/>
      <c r="G52" s="499"/>
      <c r="H52" s="499"/>
      <c r="I52" s="499"/>
      <c r="J52" s="499"/>
      <c r="K52" s="499"/>
      <c r="L52" s="499"/>
      <c r="M52" s="499"/>
      <c r="N52" s="500"/>
      <c r="O52" s="502"/>
      <c r="P52" s="502"/>
      <c r="Q52" s="502"/>
      <c r="R52" s="502"/>
      <c r="S52" s="502"/>
      <c r="T52" s="502"/>
      <c r="U52" s="502"/>
      <c r="V52" s="502"/>
      <c r="W52" s="502"/>
      <c r="X52" s="502"/>
      <c r="Y52" s="502"/>
      <c r="Z52" s="502"/>
      <c r="AA52" s="502"/>
      <c r="AB52" s="502"/>
      <c r="AC52" s="502"/>
      <c r="AD52" s="502"/>
      <c r="AE52" s="502"/>
      <c r="AF52" s="502"/>
      <c r="AG52" s="502"/>
      <c r="AH52" s="502"/>
      <c r="AI52" s="502"/>
      <c r="AJ52" s="507"/>
      <c r="AK52" s="508"/>
      <c r="AL52" s="508"/>
      <c r="AM52" s="508"/>
      <c r="AN52" s="508"/>
      <c r="AO52" s="508"/>
      <c r="AP52" s="508"/>
      <c r="AQ52" s="508"/>
      <c r="AR52" s="508"/>
      <c r="AS52" s="509"/>
      <c r="AT52" s="513"/>
      <c r="AU52" s="513"/>
      <c r="AV52" s="470"/>
      <c r="AW52" s="470"/>
      <c r="AX52" s="470"/>
      <c r="AY52" s="470"/>
      <c r="AZ52" s="470"/>
      <c r="BA52" s="470"/>
      <c r="BB52" s="470"/>
      <c r="BC52" s="470"/>
      <c r="BD52" s="513"/>
      <c r="BE52" s="513"/>
      <c r="BF52" s="470"/>
      <c r="BG52" s="470"/>
      <c r="BH52" s="470"/>
      <c r="BI52" s="470"/>
      <c r="BJ52" s="470"/>
      <c r="BK52" s="470"/>
      <c r="BL52" s="470"/>
      <c r="BM52" s="471"/>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498"/>
      <c r="C53" s="499"/>
      <c r="D53" s="499"/>
      <c r="E53" s="499"/>
      <c r="F53" s="499"/>
      <c r="G53" s="499"/>
      <c r="H53" s="499"/>
      <c r="I53" s="499"/>
      <c r="J53" s="499"/>
      <c r="K53" s="499"/>
      <c r="L53" s="499"/>
      <c r="M53" s="499"/>
      <c r="N53" s="500"/>
      <c r="O53" s="503"/>
      <c r="P53" s="503"/>
      <c r="Q53" s="503"/>
      <c r="R53" s="503"/>
      <c r="S53" s="503"/>
      <c r="T53" s="503"/>
      <c r="U53" s="503"/>
      <c r="V53" s="503"/>
      <c r="W53" s="503"/>
      <c r="X53" s="503"/>
      <c r="Y53" s="503"/>
      <c r="Z53" s="503"/>
      <c r="AA53" s="503"/>
      <c r="AB53" s="503"/>
      <c r="AC53" s="503"/>
      <c r="AD53" s="503"/>
      <c r="AE53" s="503"/>
      <c r="AF53" s="503"/>
      <c r="AG53" s="503"/>
      <c r="AH53" s="503"/>
      <c r="AI53" s="503"/>
      <c r="AJ53" s="510"/>
      <c r="AK53" s="511"/>
      <c r="AL53" s="511"/>
      <c r="AM53" s="511"/>
      <c r="AN53" s="511"/>
      <c r="AO53" s="511"/>
      <c r="AP53" s="511"/>
      <c r="AQ53" s="511"/>
      <c r="AR53" s="511"/>
      <c r="AS53" s="512"/>
      <c r="AT53" s="73"/>
      <c r="AU53" s="73"/>
      <c r="AV53" s="73"/>
      <c r="AW53" s="72"/>
      <c r="AX53" s="71"/>
      <c r="AY53" s="71"/>
      <c r="AZ53" s="71"/>
      <c r="BA53" s="71"/>
      <c r="BB53" s="71"/>
      <c r="BC53" s="71"/>
      <c r="BD53" s="73"/>
      <c r="BE53" s="73"/>
      <c r="BF53" s="72"/>
      <c r="BG53" s="71"/>
      <c r="BH53" s="71"/>
      <c r="BI53" s="71"/>
      <c r="BJ53" s="71"/>
      <c r="BK53" s="71"/>
      <c r="BL53" s="71"/>
      <c r="BM53" s="70"/>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517" t="s">
        <v>113</v>
      </c>
      <c r="C54" s="518"/>
      <c r="D54" s="518"/>
      <c r="E54" s="518"/>
      <c r="F54" s="518"/>
      <c r="G54" s="518" t="s">
        <v>100</v>
      </c>
      <c r="H54" s="518"/>
      <c r="I54" s="518"/>
      <c r="J54" s="518"/>
      <c r="K54" s="518"/>
      <c r="L54" s="518"/>
      <c r="M54" s="518"/>
      <c r="N54" s="518"/>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4"/>
      <c r="BT54" s="24"/>
      <c r="BU54" s="24"/>
      <c r="BV54" s="24"/>
      <c r="BW54" s="24"/>
      <c r="BX54" s="24"/>
      <c r="BY54" s="24"/>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2:119" ht="9" customHeight="1">
      <c r="B55" s="519"/>
      <c r="C55" s="518"/>
      <c r="D55" s="518"/>
      <c r="E55" s="518"/>
      <c r="F55" s="518"/>
      <c r="G55" s="518"/>
      <c r="H55" s="518"/>
      <c r="I55" s="518"/>
      <c r="J55" s="518"/>
      <c r="K55" s="518"/>
      <c r="L55" s="518"/>
      <c r="M55" s="518"/>
      <c r="N55" s="518"/>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5"/>
      <c r="AZ55" s="485"/>
      <c r="BA55" s="485"/>
      <c r="BB55" s="485"/>
      <c r="BC55" s="485"/>
      <c r="BD55" s="485"/>
      <c r="BE55" s="485"/>
      <c r="BF55" s="485"/>
      <c r="BG55" s="485"/>
      <c r="BH55" s="485"/>
      <c r="BI55" s="485"/>
      <c r="BJ55" s="485"/>
      <c r="BK55" s="485"/>
      <c r="BL55" s="485"/>
      <c r="BM55" s="486"/>
      <c r="BT55" s="24"/>
      <c r="BU55" s="24"/>
      <c r="BV55" s="24"/>
      <c r="BW55" s="24"/>
      <c r="BX55" s="24"/>
      <c r="BY55" s="24"/>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2:119" ht="9" customHeight="1">
      <c r="B56" s="519"/>
      <c r="C56" s="518"/>
      <c r="D56" s="518"/>
      <c r="E56" s="518"/>
      <c r="F56" s="518"/>
      <c r="G56" s="518"/>
      <c r="H56" s="518"/>
      <c r="I56" s="518"/>
      <c r="J56" s="518"/>
      <c r="K56" s="518"/>
      <c r="L56" s="518"/>
      <c r="M56" s="518"/>
      <c r="N56" s="518"/>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485"/>
      <c r="AY56" s="485"/>
      <c r="AZ56" s="485"/>
      <c r="BA56" s="485"/>
      <c r="BB56" s="485"/>
      <c r="BC56" s="485"/>
      <c r="BD56" s="485"/>
      <c r="BE56" s="485"/>
      <c r="BF56" s="485"/>
      <c r="BG56" s="485"/>
      <c r="BH56" s="485"/>
      <c r="BI56" s="485"/>
      <c r="BJ56" s="485"/>
      <c r="BK56" s="485"/>
      <c r="BL56" s="485"/>
      <c r="BM56" s="486"/>
      <c r="BT56" s="24"/>
      <c r="BU56" s="24"/>
      <c r="BV56" s="24"/>
      <c r="BW56" s="24"/>
      <c r="BX56" s="24"/>
      <c r="BY56" s="24"/>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Z56" s="22"/>
      <c r="DA56" s="22"/>
      <c r="DB56" s="22"/>
      <c r="DC56" s="22"/>
      <c r="DD56" s="22"/>
      <c r="DE56" s="22"/>
      <c r="DI56" s="22"/>
      <c r="DJ56" s="22"/>
      <c r="DK56" s="22"/>
      <c r="DL56" s="22"/>
      <c r="DM56" s="22"/>
      <c r="DN56" s="22"/>
      <c r="DO56" s="22"/>
    </row>
    <row r="57" spans="2:127" ht="4.5" customHeight="1">
      <c r="B57" s="519"/>
      <c r="C57" s="518"/>
      <c r="D57" s="518"/>
      <c r="E57" s="518"/>
      <c r="F57" s="518"/>
      <c r="G57" s="522"/>
      <c r="H57" s="522"/>
      <c r="I57" s="522"/>
      <c r="J57" s="522"/>
      <c r="K57" s="522"/>
      <c r="L57" s="522"/>
      <c r="M57" s="522"/>
      <c r="N57" s="522"/>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6"/>
      <c r="BT57" s="24"/>
      <c r="BU57" s="24"/>
      <c r="BV57" s="24"/>
      <c r="BW57" s="24"/>
      <c r="BX57" s="24"/>
      <c r="BY57" s="24"/>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2:127" ht="15" customHeight="1">
      <c r="B58" s="519"/>
      <c r="C58" s="518"/>
      <c r="D58" s="518"/>
      <c r="E58" s="518"/>
      <c r="F58" s="518"/>
      <c r="G58" s="527" t="s">
        <v>48</v>
      </c>
      <c r="H58" s="527"/>
      <c r="I58" s="527"/>
      <c r="J58" s="527"/>
      <c r="K58" s="527"/>
      <c r="L58" s="527"/>
      <c r="M58" s="527"/>
      <c r="N58" s="527"/>
      <c r="O58" s="528" t="s">
        <v>166</v>
      </c>
      <c r="P58" s="528"/>
      <c r="Q58" s="529"/>
      <c r="R58" s="529"/>
      <c r="S58" s="529"/>
      <c r="T58" s="530" t="s">
        <v>154</v>
      </c>
      <c r="U58" s="530"/>
      <c r="V58" s="531"/>
      <c r="W58" s="531"/>
      <c r="X58" s="531"/>
      <c r="Y58" s="531"/>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6"/>
      <c r="BT58" s="27"/>
      <c r="BU58" s="28"/>
      <c r="BV58" s="28"/>
      <c r="BW58" s="29"/>
      <c r="BX58" s="29"/>
      <c r="BY58" s="29"/>
      <c r="BZ58" s="28"/>
      <c r="CA58" s="28"/>
      <c r="CB58" s="30"/>
      <c r="CC58" s="30"/>
      <c r="CD58" s="30"/>
      <c r="CE58" s="30"/>
      <c r="CF58" s="28"/>
      <c r="CG58" s="28"/>
      <c r="CH58" s="28"/>
      <c r="CI58" s="28"/>
      <c r="CJ58" s="28"/>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row>
    <row r="59" spans="2:127" ht="15" customHeight="1">
      <c r="B59" s="520"/>
      <c r="C59" s="521"/>
      <c r="D59" s="521"/>
      <c r="E59" s="521"/>
      <c r="F59" s="521"/>
      <c r="G59" s="521"/>
      <c r="H59" s="521"/>
      <c r="I59" s="521"/>
      <c r="J59" s="521"/>
      <c r="K59" s="521"/>
      <c r="L59" s="521"/>
      <c r="M59" s="521"/>
      <c r="N59" s="521"/>
      <c r="O59" s="528"/>
      <c r="P59" s="528"/>
      <c r="Q59" s="529"/>
      <c r="R59" s="529"/>
      <c r="S59" s="529"/>
      <c r="T59" s="530"/>
      <c r="U59" s="530"/>
      <c r="V59" s="531"/>
      <c r="W59" s="531"/>
      <c r="X59" s="531"/>
      <c r="Y59" s="531"/>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5"/>
      <c r="AZ59" s="485"/>
      <c r="BA59" s="485"/>
      <c r="BB59" s="485"/>
      <c r="BC59" s="485"/>
      <c r="BD59" s="485"/>
      <c r="BE59" s="485"/>
      <c r="BF59" s="485"/>
      <c r="BG59" s="485"/>
      <c r="BH59" s="485"/>
      <c r="BI59" s="485"/>
      <c r="BJ59" s="485"/>
      <c r="BK59" s="485"/>
      <c r="BL59" s="485"/>
      <c r="BM59" s="486"/>
      <c r="BT59" s="27"/>
      <c r="BU59" s="28"/>
      <c r="BV59" s="28"/>
      <c r="BW59" s="29"/>
      <c r="BX59" s="29"/>
      <c r="BY59" s="29"/>
      <c r="BZ59" s="28"/>
      <c r="CA59" s="28"/>
      <c r="CB59" s="30"/>
      <c r="CC59" s="30"/>
      <c r="CD59" s="30"/>
      <c r="CE59" s="30"/>
      <c r="CF59" s="28"/>
      <c r="CG59" s="28"/>
      <c r="CH59" s="28"/>
      <c r="CI59" s="28"/>
      <c r="CJ59" s="28"/>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row>
    <row r="60" spans="2:127" ht="7.5" customHeight="1">
      <c r="B60" s="538" t="s">
        <v>112</v>
      </c>
      <c r="C60" s="539"/>
      <c r="D60" s="539"/>
      <c r="E60" s="539"/>
      <c r="F60" s="539"/>
      <c r="G60" s="539"/>
      <c r="H60" s="539"/>
      <c r="I60" s="539"/>
      <c r="J60" s="539"/>
      <c r="K60" s="539"/>
      <c r="L60" s="539"/>
      <c r="M60" s="539"/>
      <c r="N60" s="540"/>
      <c r="O60" s="547" t="s">
        <v>42</v>
      </c>
      <c r="P60" s="547"/>
      <c r="Q60" s="549" t="s">
        <v>167</v>
      </c>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51" t="s">
        <v>133</v>
      </c>
      <c r="AP60" s="552"/>
      <c r="AQ60" s="552"/>
      <c r="AR60" s="552"/>
      <c r="AS60" s="552"/>
      <c r="AT60" s="552"/>
      <c r="AU60" s="552"/>
      <c r="AV60" s="552"/>
      <c r="AW60" s="552"/>
      <c r="AX60" s="553"/>
      <c r="AY60" s="560" t="s">
        <v>177</v>
      </c>
      <c r="AZ60" s="561"/>
      <c r="BA60" s="561"/>
      <c r="BB60" s="69"/>
      <c r="BC60" s="69"/>
      <c r="BD60" s="69"/>
      <c r="BE60" s="69"/>
      <c r="BF60" s="69"/>
      <c r="BG60" s="69"/>
      <c r="BH60" s="69"/>
      <c r="BI60" s="69"/>
      <c r="BJ60" s="69"/>
      <c r="BK60" s="69"/>
      <c r="BL60" s="69"/>
      <c r="BM60" s="68"/>
      <c r="BY60" s="29"/>
      <c r="BZ60" s="28"/>
      <c r="CA60" s="28"/>
      <c r="CB60" s="30"/>
      <c r="CC60" s="30"/>
      <c r="CD60" s="30"/>
      <c r="CE60" s="30"/>
      <c r="CF60" s="28"/>
      <c r="CG60" s="28"/>
      <c r="CH60" s="28"/>
      <c r="CI60" s="28"/>
      <c r="CJ60" s="28"/>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row>
    <row r="61" spans="2:122" ht="10.5" customHeight="1">
      <c r="B61" s="541"/>
      <c r="C61" s="542"/>
      <c r="D61" s="542"/>
      <c r="E61" s="542"/>
      <c r="F61" s="542"/>
      <c r="G61" s="542"/>
      <c r="H61" s="542"/>
      <c r="I61" s="542"/>
      <c r="J61" s="542"/>
      <c r="K61" s="542"/>
      <c r="L61" s="542"/>
      <c r="M61" s="542"/>
      <c r="N61" s="543"/>
      <c r="O61" s="548"/>
      <c r="P61" s="548"/>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4"/>
      <c r="AP61" s="555"/>
      <c r="AQ61" s="555"/>
      <c r="AR61" s="555"/>
      <c r="AS61" s="555"/>
      <c r="AT61" s="555"/>
      <c r="AU61" s="555"/>
      <c r="AV61" s="555"/>
      <c r="AW61" s="555"/>
      <c r="AX61" s="556"/>
      <c r="AY61" s="562" t="s">
        <v>178</v>
      </c>
      <c r="AZ61" s="562"/>
      <c r="BA61" s="563"/>
      <c r="BB61" s="532"/>
      <c r="BC61" s="533"/>
      <c r="BD61" s="536" t="s">
        <v>52</v>
      </c>
      <c r="BE61" s="536"/>
      <c r="BF61" s="532"/>
      <c r="BG61" s="533"/>
      <c r="BH61" s="536" t="s">
        <v>53</v>
      </c>
      <c r="BI61" s="536"/>
      <c r="BJ61" s="532"/>
      <c r="BK61" s="533"/>
      <c r="BL61" s="536" t="s">
        <v>89</v>
      </c>
      <c r="BM61" s="537"/>
      <c r="CU61" s="31"/>
      <c r="CV61" s="31"/>
      <c r="CW61" s="28"/>
      <c r="CX61" s="28"/>
      <c r="CY61" s="28"/>
      <c r="CZ61" s="31"/>
      <c r="DA61" s="31"/>
      <c r="DB61" s="31"/>
      <c r="DC61" s="31"/>
      <c r="DD61" s="28"/>
      <c r="DE61" s="28"/>
      <c r="DF61" s="28"/>
      <c r="DG61" s="31"/>
      <c r="DH61" s="31"/>
      <c r="DI61" s="31"/>
      <c r="DJ61" s="31"/>
      <c r="DK61" s="28"/>
      <c r="DL61" s="27"/>
      <c r="DM61" s="27"/>
      <c r="DN61" s="21"/>
      <c r="DO61" s="21"/>
      <c r="DP61" s="32"/>
      <c r="DQ61" s="32"/>
      <c r="DR61" s="32"/>
    </row>
    <row r="62" spans="2:122" ht="10.5" customHeight="1">
      <c r="B62" s="541"/>
      <c r="C62" s="542"/>
      <c r="D62" s="542"/>
      <c r="E62" s="542"/>
      <c r="F62" s="542"/>
      <c r="G62" s="542"/>
      <c r="H62" s="542"/>
      <c r="I62" s="542"/>
      <c r="J62" s="542"/>
      <c r="K62" s="542"/>
      <c r="L62" s="542"/>
      <c r="M62" s="542"/>
      <c r="N62" s="543"/>
      <c r="O62" s="564" t="s">
        <v>42</v>
      </c>
      <c r="P62" s="564"/>
      <c r="Q62" s="565" t="s">
        <v>168</v>
      </c>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54"/>
      <c r="AP62" s="555"/>
      <c r="AQ62" s="555"/>
      <c r="AR62" s="555"/>
      <c r="AS62" s="555"/>
      <c r="AT62" s="555"/>
      <c r="AU62" s="555"/>
      <c r="AV62" s="555"/>
      <c r="AW62" s="555"/>
      <c r="AX62" s="556"/>
      <c r="AY62" s="562"/>
      <c r="AZ62" s="562"/>
      <c r="BA62" s="563"/>
      <c r="BB62" s="534"/>
      <c r="BC62" s="535"/>
      <c r="BD62" s="536"/>
      <c r="BE62" s="536"/>
      <c r="BF62" s="534"/>
      <c r="BG62" s="535"/>
      <c r="BH62" s="536"/>
      <c r="BI62" s="536"/>
      <c r="BJ62" s="534"/>
      <c r="BK62" s="535"/>
      <c r="BL62" s="536"/>
      <c r="BM62" s="537"/>
      <c r="CU62" s="31"/>
      <c r="CV62" s="31"/>
      <c r="CW62" s="28"/>
      <c r="CX62" s="28"/>
      <c r="CY62" s="28"/>
      <c r="CZ62" s="31"/>
      <c r="DA62" s="31"/>
      <c r="DB62" s="31"/>
      <c r="DC62" s="31"/>
      <c r="DD62" s="28"/>
      <c r="DE62" s="28"/>
      <c r="DF62" s="28"/>
      <c r="DG62" s="31"/>
      <c r="DH62" s="31"/>
      <c r="DI62" s="31"/>
      <c r="DJ62" s="31"/>
      <c r="DK62" s="28"/>
      <c r="DL62" s="27"/>
      <c r="DM62" s="27"/>
      <c r="DN62" s="21"/>
      <c r="DO62" s="21"/>
      <c r="DP62" s="32"/>
      <c r="DQ62" s="32"/>
      <c r="DR62" s="32"/>
    </row>
    <row r="63" spans="2:88" ht="7.5" customHeight="1">
      <c r="B63" s="541"/>
      <c r="C63" s="542"/>
      <c r="D63" s="542"/>
      <c r="E63" s="542"/>
      <c r="F63" s="542"/>
      <c r="G63" s="542"/>
      <c r="H63" s="542"/>
      <c r="I63" s="542"/>
      <c r="J63" s="542"/>
      <c r="K63" s="542"/>
      <c r="L63" s="542"/>
      <c r="M63" s="542"/>
      <c r="N63" s="543"/>
      <c r="O63" s="564"/>
      <c r="P63" s="564"/>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57"/>
      <c r="AP63" s="558"/>
      <c r="AQ63" s="558"/>
      <c r="AR63" s="558"/>
      <c r="AS63" s="558"/>
      <c r="AT63" s="558"/>
      <c r="AU63" s="558"/>
      <c r="AV63" s="558"/>
      <c r="AW63" s="558"/>
      <c r="AX63" s="559"/>
      <c r="AY63" s="67"/>
      <c r="AZ63" s="67"/>
      <c r="BA63" s="67"/>
      <c r="BB63" s="67"/>
      <c r="BC63" s="67"/>
      <c r="BD63" s="67"/>
      <c r="BE63" s="67"/>
      <c r="BF63" s="67"/>
      <c r="BG63" s="67"/>
      <c r="BH63" s="67"/>
      <c r="BI63" s="67"/>
      <c r="BJ63" s="67"/>
      <c r="BK63" s="67"/>
      <c r="BL63" s="67"/>
      <c r="BM63" s="66"/>
      <c r="CD63" s="2"/>
      <c r="CE63" s="2"/>
      <c r="CF63" s="2"/>
      <c r="CG63" s="2"/>
      <c r="CH63" s="2"/>
      <c r="CI63" s="2"/>
      <c r="CJ63" s="1"/>
    </row>
    <row r="64" spans="2:88" ht="7.5" customHeight="1">
      <c r="B64" s="541"/>
      <c r="C64" s="542"/>
      <c r="D64" s="542"/>
      <c r="E64" s="542"/>
      <c r="F64" s="542"/>
      <c r="G64" s="542"/>
      <c r="H64" s="542"/>
      <c r="I64" s="542"/>
      <c r="J64" s="542"/>
      <c r="K64" s="542"/>
      <c r="L64" s="542"/>
      <c r="M64" s="542"/>
      <c r="N64" s="543"/>
      <c r="O64" s="65"/>
      <c r="P64" s="64"/>
      <c r="Q64" s="514" t="s">
        <v>42</v>
      </c>
      <c r="R64" s="514"/>
      <c r="S64" s="515" t="s">
        <v>103</v>
      </c>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6"/>
      <c r="BN64" s="11"/>
      <c r="BO64" s="11"/>
      <c r="CF64" s="2"/>
      <c r="CG64" s="2"/>
      <c r="CH64" s="2"/>
      <c r="CI64" s="2"/>
      <c r="CJ64" s="2"/>
    </row>
    <row r="65" spans="2:88" ht="7.5" customHeight="1">
      <c r="B65" s="541"/>
      <c r="C65" s="542"/>
      <c r="D65" s="542"/>
      <c r="E65" s="542"/>
      <c r="F65" s="542"/>
      <c r="G65" s="542"/>
      <c r="H65" s="542"/>
      <c r="I65" s="542"/>
      <c r="J65" s="542"/>
      <c r="K65" s="542"/>
      <c r="L65" s="542"/>
      <c r="M65" s="542"/>
      <c r="N65" s="543"/>
      <c r="O65" s="54"/>
      <c r="P65" s="64"/>
      <c r="Q65" s="514"/>
      <c r="R65" s="514"/>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6"/>
      <c r="BN65" s="11"/>
      <c r="BO65" s="11"/>
      <c r="BV65" s="20"/>
      <c r="BW65" s="20"/>
      <c r="BX65" s="20"/>
      <c r="BY65" s="20"/>
      <c r="BZ65" s="20"/>
      <c r="CA65" s="20"/>
      <c r="CB65" s="20"/>
      <c r="CC65" s="20"/>
      <c r="CD65" s="20"/>
      <c r="CE65" s="20"/>
      <c r="CF65" s="20"/>
      <c r="CG65" s="20"/>
      <c r="CH65" s="20"/>
      <c r="CI65" s="20"/>
      <c r="CJ65" s="20"/>
    </row>
    <row r="66" spans="2:88" ht="7.5" customHeight="1">
      <c r="B66" s="541"/>
      <c r="C66" s="542"/>
      <c r="D66" s="542"/>
      <c r="E66" s="542"/>
      <c r="F66" s="542"/>
      <c r="G66" s="542"/>
      <c r="H66" s="542"/>
      <c r="I66" s="542"/>
      <c r="J66" s="542"/>
      <c r="K66" s="542"/>
      <c r="L66" s="542"/>
      <c r="M66" s="542"/>
      <c r="N66" s="543"/>
      <c r="O66" s="54"/>
      <c r="P66" s="64"/>
      <c r="Q66" s="514" t="s">
        <v>42</v>
      </c>
      <c r="R66" s="514"/>
      <c r="S66" s="473" t="s">
        <v>104</v>
      </c>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c r="BI66" s="473"/>
      <c r="BJ66" s="473"/>
      <c r="BK66" s="473"/>
      <c r="BL66" s="473"/>
      <c r="BM66" s="567"/>
      <c r="BN66" s="11"/>
      <c r="BO66" s="11"/>
      <c r="BV66" s="20"/>
      <c r="BW66" s="20"/>
      <c r="BX66" s="20"/>
      <c r="BY66" s="20"/>
      <c r="BZ66" s="20"/>
      <c r="CA66" s="20"/>
      <c r="CB66" s="20"/>
      <c r="CC66" s="20"/>
      <c r="CD66" s="20"/>
      <c r="CE66" s="20"/>
      <c r="CF66" s="20"/>
      <c r="CG66" s="20"/>
      <c r="CH66" s="20"/>
      <c r="CI66" s="20"/>
      <c r="CJ66" s="20"/>
    </row>
    <row r="67" spans="2:88" ht="7.5" customHeight="1">
      <c r="B67" s="544"/>
      <c r="C67" s="545"/>
      <c r="D67" s="545"/>
      <c r="E67" s="545"/>
      <c r="F67" s="545"/>
      <c r="G67" s="545"/>
      <c r="H67" s="545"/>
      <c r="I67" s="545"/>
      <c r="J67" s="545"/>
      <c r="K67" s="545"/>
      <c r="L67" s="545"/>
      <c r="M67" s="545"/>
      <c r="N67" s="546"/>
      <c r="O67" s="63"/>
      <c r="P67" s="62"/>
      <c r="Q67" s="566"/>
      <c r="R67" s="566"/>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9"/>
      <c r="BN67" s="11"/>
      <c r="BO67" s="11"/>
      <c r="CF67" s="2"/>
      <c r="CG67" s="2"/>
      <c r="CH67" s="2"/>
      <c r="CI67" s="2"/>
      <c r="CJ67" s="2"/>
    </row>
    <row r="68" spans="2:65" ht="7.5" customHeight="1">
      <c r="B68" s="570" t="s">
        <v>87</v>
      </c>
      <c r="C68" s="571"/>
      <c r="D68" s="571"/>
      <c r="E68" s="571"/>
      <c r="F68" s="571"/>
      <c r="G68" s="571"/>
      <c r="H68" s="571"/>
      <c r="I68" s="571"/>
      <c r="J68" s="571"/>
      <c r="K68" s="571"/>
      <c r="L68" s="571"/>
      <c r="M68" s="571"/>
      <c r="N68" s="572"/>
      <c r="O68" s="59"/>
      <c r="P68" s="561" t="s">
        <v>177</v>
      </c>
      <c r="Q68" s="561"/>
      <c r="R68" s="561"/>
      <c r="S68" s="59"/>
      <c r="T68" s="59"/>
      <c r="U68" s="59"/>
      <c r="V68" s="59"/>
      <c r="W68" s="59"/>
      <c r="X68" s="59"/>
      <c r="Y68" s="59"/>
      <c r="Z68" s="59"/>
      <c r="AA68" s="59"/>
      <c r="AB68" s="59"/>
      <c r="AC68" s="59"/>
      <c r="AD68" s="58"/>
      <c r="AE68" s="58"/>
      <c r="AF68" s="58"/>
      <c r="AG68" s="58"/>
      <c r="AH68" s="61"/>
      <c r="AI68" s="61"/>
      <c r="AJ68" s="579" t="s">
        <v>88</v>
      </c>
      <c r="AK68" s="580"/>
      <c r="AL68" s="580"/>
      <c r="AM68" s="580"/>
      <c r="AN68" s="580"/>
      <c r="AO68" s="580"/>
      <c r="AP68" s="580"/>
      <c r="AQ68" s="580"/>
      <c r="AR68" s="581"/>
      <c r="AS68" s="582"/>
      <c r="AT68" s="60"/>
      <c r="AU68" s="561" t="s">
        <v>177</v>
      </c>
      <c r="AV68" s="561"/>
      <c r="AW68" s="561"/>
      <c r="AX68" s="59"/>
      <c r="AY68" s="59"/>
      <c r="AZ68" s="59"/>
      <c r="BA68" s="59"/>
      <c r="BB68" s="59"/>
      <c r="BC68" s="59"/>
      <c r="BD68" s="59"/>
      <c r="BE68" s="59"/>
      <c r="BF68" s="59"/>
      <c r="BG68" s="58"/>
      <c r="BH68" s="58"/>
      <c r="BI68" s="58"/>
      <c r="BJ68" s="58"/>
      <c r="BK68" s="57"/>
      <c r="BL68" s="57"/>
      <c r="BM68" s="56"/>
    </row>
    <row r="69" spans="2:65" ht="7.5" customHeight="1">
      <c r="B69" s="573"/>
      <c r="C69" s="574"/>
      <c r="D69" s="574"/>
      <c r="E69" s="574"/>
      <c r="F69" s="574"/>
      <c r="G69" s="574"/>
      <c r="H69" s="574"/>
      <c r="I69" s="574"/>
      <c r="J69" s="574"/>
      <c r="K69" s="574"/>
      <c r="L69" s="574"/>
      <c r="M69" s="574"/>
      <c r="N69" s="575"/>
      <c r="O69" s="35"/>
      <c r="P69" s="562" t="s">
        <v>178</v>
      </c>
      <c r="Q69" s="562"/>
      <c r="R69" s="563"/>
      <c r="S69" s="532"/>
      <c r="T69" s="533"/>
      <c r="U69" s="536" t="s">
        <v>52</v>
      </c>
      <c r="V69" s="536"/>
      <c r="W69" s="532"/>
      <c r="X69" s="533"/>
      <c r="Y69" s="536" t="s">
        <v>53</v>
      </c>
      <c r="Z69" s="536"/>
      <c r="AA69" s="532"/>
      <c r="AB69" s="533"/>
      <c r="AC69" s="536" t="s">
        <v>89</v>
      </c>
      <c r="AD69" s="536"/>
      <c r="AE69" s="227"/>
      <c r="AF69" s="227"/>
      <c r="AG69" s="227"/>
      <c r="AH69" s="218"/>
      <c r="AI69" s="218"/>
      <c r="AJ69" s="583"/>
      <c r="AK69" s="584"/>
      <c r="AL69" s="584"/>
      <c r="AM69" s="584"/>
      <c r="AN69" s="584"/>
      <c r="AO69" s="584"/>
      <c r="AP69" s="584"/>
      <c r="AQ69" s="584"/>
      <c r="AR69" s="585"/>
      <c r="AS69" s="586"/>
      <c r="AT69" s="35"/>
      <c r="AU69" s="562" t="s">
        <v>178</v>
      </c>
      <c r="AV69" s="562"/>
      <c r="AW69" s="563"/>
      <c r="AX69" s="532"/>
      <c r="AY69" s="533"/>
      <c r="AZ69" s="536" t="s">
        <v>52</v>
      </c>
      <c r="BA69" s="536"/>
      <c r="BB69" s="532"/>
      <c r="BC69" s="533"/>
      <c r="BD69" s="536" t="s">
        <v>53</v>
      </c>
      <c r="BE69" s="536"/>
      <c r="BF69" s="532"/>
      <c r="BG69" s="533"/>
      <c r="BH69" s="536" t="s">
        <v>89</v>
      </c>
      <c r="BI69" s="536"/>
      <c r="BJ69" s="54"/>
      <c r="BK69" s="54"/>
      <c r="BL69" s="41"/>
      <c r="BM69" s="53"/>
    </row>
    <row r="70" spans="2:65" ht="10.5" customHeight="1">
      <c r="B70" s="573"/>
      <c r="C70" s="574"/>
      <c r="D70" s="574"/>
      <c r="E70" s="574"/>
      <c r="F70" s="574"/>
      <c r="G70" s="574"/>
      <c r="H70" s="574"/>
      <c r="I70" s="574"/>
      <c r="J70" s="574"/>
      <c r="K70" s="574"/>
      <c r="L70" s="574"/>
      <c r="M70" s="574"/>
      <c r="N70" s="575"/>
      <c r="O70" s="35"/>
      <c r="P70" s="562"/>
      <c r="Q70" s="562"/>
      <c r="R70" s="563"/>
      <c r="S70" s="534"/>
      <c r="T70" s="535"/>
      <c r="U70" s="536"/>
      <c r="V70" s="536"/>
      <c r="W70" s="534"/>
      <c r="X70" s="535"/>
      <c r="Y70" s="536"/>
      <c r="Z70" s="536"/>
      <c r="AA70" s="534"/>
      <c r="AB70" s="535"/>
      <c r="AC70" s="536"/>
      <c r="AD70" s="536"/>
      <c r="AE70" s="227"/>
      <c r="AF70" s="227"/>
      <c r="AG70" s="227"/>
      <c r="AH70" s="218"/>
      <c r="AI70" s="218"/>
      <c r="AJ70" s="583"/>
      <c r="AK70" s="584"/>
      <c r="AL70" s="584"/>
      <c r="AM70" s="584"/>
      <c r="AN70" s="584"/>
      <c r="AO70" s="584"/>
      <c r="AP70" s="584"/>
      <c r="AQ70" s="584"/>
      <c r="AR70" s="585"/>
      <c r="AS70" s="586"/>
      <c r="AT70" s="35"/>
      <c r="AU70" s="562"/>
      <c r="AV70" s="562"/>
      <c r="AW70" s="563"/>
      <c r="AX70" s="534"/>
      <c r="AY70" s="535"/>
      <c r="AZ70" s="536"/>
      <c r="BA70" s="536"/>
      <c r="BB70" s="534"/>
      <c r="BC70" s="535"/>
      <c r="BD70" s="536"/>
      <c r="BE70" s="536"/>
      <c r="BF70" s="534"/>
      <c r="BG70" s="535"/>
      <c r="BH70" s="536"/>
      <c r="BI70" s="536"/>
      <c r="BJ70" s="54"/>
      <c r="BK70" s="54"/>
      <c r="BL70" s="41"/>
      <c r="BM70" s="53"/>
    </row>
    <row r="71" spans="2:65" ht="4.5" customHeight="1">
      <c r="B71" s="576"/>
      <c r="C71" s="577"/>
      <c r="D71" s="577"/>
      <c r="E71" s="577"/>
      <c r="F71" s="577"/>
      <c r="G71" s="577"/>
      <c r="H71" s="577"/>
      <c r="I71" s="577"/>
      <c r="J71" s="577"/>
      <c r="K71" s="577"/>
      <c r="L71" s="577"/>
      <c r="M71" s="577"/>
      <c r="N71" s="578"/>
      <c r="O71" s="51"/>
      <c r="P71" s="51"/>
      <c r="Q71" s="51"/>
      <c r="R71" s="51"/>
      <c r="S71" s="51"/>
      <c r="T71" s="51"/>
      <c r="U71" s="51"/>
      <c r="V71" s="51"/>
      <c r="W71" s="51"/>
      <c r="X71" s="51"/>
      <c r="Y71" s="51"/>
      <c r="Z71" s="51"/>
      <c r="AA71" s="51"/>
      <c r="AB71" s="51"/>
      <c r="AC71" s="51"/>
      <c r="AD71" s="50"/>
      <c r="AE71" s="50"/>
      <c r="AF71" s="50"/>
      <c r="AG71" s="50"/>
      <c r="AH71" s="49"/>
      <c r="AI71" s="49"/>
      <c r="AJ71" s="587"/>
      <c r="AK71" s="588"/>
      <c r="AL71" s="588"/>
      <c r="AM71" s="588"/>
      <c r="AN71" s="588"/>
      <c r="AO71" s="588"/>
      <c r="AP71" s="588"/>
      <c r="AQ71" s="588"/>
      <c r="AR71" s="589"/>
      <c r="AS71" s="590"/>
      <c r="AT71" s="52"/>
      <c r="AU71" s="52"/>
      <c r="AV71" s="51"/>
      <c r="AW71" s="51"/>
      <c r="AX71" s="51"/>
      <c r="AY71" s="51"/>
      <c r="AZ71" s="51"/>
      <c r="BA71" s="51"/>
      <c r="BB71" s="51"/>
      <c r="BC71" s="51"/>
      <c r="BD71" s="51"/>
      <c r="BE71" s="51"/>
      <c r="BF71" s="51"/>
      <c r="BG71" s="50"/>
      <c r="BH71" s="50"/>
      <c r="BI71" s="50"/>
      <c r="BJ71" s="50"/>
      <c r="BK71" s="49"/>
      <c r="BL71" s="49"/>
      <c r="BM71" s="48"/>
    </row>
    <row r="72" spans="2:65" ht="8.25" customHeight="1">
      <c r="B72" s="573" t="s">
        <v>51</v>
      </c>
      <c r="C72" s="574"/>
      <c r="D72" s="574"/>
      <c r="E72" s="574"/>
      <c r="F72" s="574"/>
      <c r="G72" s="574"/>
      <c r="H72" s="574"/>
      <c r="I72" s="574"/>
      <c r="J72" s="574"/>
      <c r="K72" s="574"/>
      <c r="L72" s="574"/>
      <c r="M72" s="574"/>
      <c r="N72" s="575"/>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4"/>
      <c r="BE72" s="594"/>
      <c r="BF72" s="594"/>
      <c r="BG72" s="594"/>
      <c r="BH72" s="594"/>
      <c r="BI72" s="594"/>
      <c r="BJ72" s="594"/>
      <c r="BK72" s="594"/>
      <c r="BL72" s="594"/>
      <c r="BM72" s="595"/>
    </row>
    <row r="73" spans="2:65" ht="8.25" customHeight="1">
      <c r="B73" s="573"/>
      <c r="C73" s="574"/>
      <c r="D73" s="574"/>
      <c r="E73" s="574"/>
      <c r="F73" s="574"/>
      <c r="G73" s="574"/>
      <c r="H73" s="574"/>
      <c r="I73" s="574"/>
      <c r="J73" s="574"/>
      <c r="K73" s="574"/>
      <c r="L73" s="574"/>
      <c r="M73" s="574"/>
      <c r="N73" s="575"/>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594"/>
      <c r="BH73" s="594"/>
      <c r="BI73" s="594"/>
      <c r="BJ73" s="594"/>
      <c r="BK73" s="594"/>
      <c r="BL73" s="594"/>
      <c r="BM73" s="595"/>
    </row>
    <row r="74" spans="2:65" ht="8.25" customHeight="1">
      <c r="B74" s="573"/>
      <c r="C74" s="574"/>
      <c r="D74" s="574"/>
      <c r="E74" s="574"/>
      <c r="F74" s="574"/>
      <c r="G74" s="574"/>
      <c r="H74" s="574"/>
      <c r="I74" s="574"/>
      <c r="J74" s="574"/>
      <c r="K74" s="574"/>
      <c r="L74" s="574"/>
      <c r="M74" s="574"/>
      <c r="N74" s="575"/>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4"/>
      <c r="BL74" s="594"/>
      <c r="BM74" s="595"/>
    </row>
    <row r="75" spans="2:65" ht="8.25" customHeight="1">
      <c r="B75" s="573"/>
      <c r="C75" s="574"/>
      <c r="D75" s="574"/>
      <c r="E75" s="574"/>
      <c r="F75" s="574"/>
      <c r="G75" s="574"/>
      <c r="H75" s="574"/>
      <c r="I75" s="574"/>
      <c r="J75" s="574"/>
      <c r="K75" s="574"/>
      <c r="L75" s="574"/>
      <c r="M75" s="574"/>
      <c r="N75" s="575"/>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5"/>
    </row>
    <row r="76" spans="2:65" ht="8.25" customHeight="1">
      <c r="B76" s="573"/>
      <c r="C76" s="574"/>
      <c r="D76" s="574"/>
      <c r="E76" s="574"/>
      <c r="F76" s="574"/>
      <c r="G76" s="574"/>
      <c r="H76" s="574"/>
      <c r="I76" s="574"/>
      <c r="J76" s="574"/>
      <c r="K76" s="574"/>
      <c r="L76" s="574"/>
      <c r="M76" s="574"/>
      <c r="N76" s="575"/>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4"/>
      <c r="BD76" s="594"/>
      <c r="BE76" s="594"/>
      <c r="BF76" s="594"/>
      <c r="BG76" s="594"/>
      <c r="BH76" s="594"/>
      <c r="BI76" s="594"/>
      <c r="BJ76" s="594"/>
      <c r="BK76" s="594"/>
      <c r="BL76" s="594"/>
      <c r="BM76" s="595"/>
    </row>
    <row r="77" spans="2:65" ht="8.25" customHeight="1">
      <c r="B77" s="573"/>
      <c r="C77" s="574"/>
      <c r="D77" s="574"/>
      <c r="E77" s="574"/>
      <c r="F77" s="574"/>
      <c r="G77" s="574"/>
      <c r="H77" s="574"/>
      <c r="I77" s="574"/>
      <c r="J77" s="574"/>
      <c r="K77" s="574"/>
      <c r="L77" s="574"/>
      <c r="M77" s="574"/>
      <c r="N77" s="575"/>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5"/>
    </row>
    <row r="78" spans="2:65" ht="8.25" customHeight="1" thickBot="1">
      <c r="B78" s="591"/>
      <c r="C78" s="592"/>
      <c r="D78" s="592"/>
      <c r="E78" s="592"/>
      <c r="F78" s="592"/>
      <c r="G78" s="592"/>
      <c r="H78" s="592"/>
      <c r="I78" s="592"/>
      <c r="J78" s="592"/>
      <c r="K78" s="592"/>
      <c r="L78" s="592"/>
      <c r="M78" s="592"/>
      <c r="N78" s="593"/>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596"/>
      <c r="AL78" s="596"/>
      <c r="AM78" s="596"/>
      <c r="AN78" s="596"/>
      <c r="AO78" s="596"/>
      <c r="AP78" s="596"/>
      <c r="AQ78" s="596"/>
      <c r="AR78" s="596"/>
      <c r="AS78" s="596"/>
      <c r="AT78" s="596"/>
      <c r="AU78" s="596"/>
      <c r="AV78" s="596"/>
      <c r="AW78" s="596"/>
      <c r="AX78" s="596"/>
      <c r="AY78" s="596"/>
      <c r="AZ78" s="596"/>
      <c r="BA78" s="596"/>
      <c r="BB78" s="596"/>
      <c r="BC78" s="596"/>
      <c r="BD78" s="596"/>
      <c r="BE78" s="596"/>
      <c r="BF78" s="596"/>
      <c r="BG78" s="596"/>
      <c r="BH78" s="596"/>
      <c r="BI78" s="596"/>
      <c r="BJ78" s="596"/>
      <c r="BK78" s="596"/>
      <c r="BL78" s="596"/>
      <c r="BM78" s="597"/>
    </row>
    <row r="79" spans="2:65" ht="7.5" customHeight="1">
      <c r="B79" s="47"/>
      <c r="C79" s="47"/>
      <c r="D79" s="47"/>
      <c r="E79" s="47"/>
      <c r="F79" s="47"/>
      <c r="G79" s="47"/>
      <c r="H79" s="47"/>
      <c r="I79" s="47"/>
      <c r="J79" s="47"/>
      <c r="K79" s="47"/>
      <c r="L79" s="47"/>
      <c r="M79" s="47"/>
      <c r="N79" s="47"/>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598" t="s">
        <v>49</v>
      </c>
      <c r="C80" s="599"/>
      <c r="D80" s="599"/>
      <c r="E80" s="599"/>
      <c r="F80" s="599"/>
      <c r="G80" s="599"/>
      <c r="H80" s="599"/>
      <c r="I80" s="599"/>
      <c r="J80" s="599"/>
      <c r="K80" s="599"/>
      <c r="L80" s="599"/>
      <c r="M80" s="599"/>
      <c r="N80" s="599"/>
      <c r="O80" s="602" t="s">
        <v>56</v>
      </c>
      <c r="P80" s="602"/>
      <c r="Q80" s="602"/>
      <c r="R80" s="602"/>
      <c r="S80" s="602"/>
      <c r="T80" s="602"/>
      <c r="U80" s="602"/>
      <c r="V80" s="602"/>
      <c r="W80" s="602"/>
      <c r="X80" s="602"/>
      <c r="Y80" s="602"/>
      <c r="Z80" s="602" t="s">
        <v>57</v>
      </c>
      <c r="AA80" s="602"/>
      <c r="AB80" s="602"/>
      <c r="AC80" s="602"/>
      <c r="AD80" s="602"/>
      <c r="AE80" s="602"/>
      <c r="AF80" s="602"/>
      <c r="AG80" s="602"/>
      <c r="AH80" s="602"/>
      <c r="AI80" s="602"/>
      <c r="AJ80" s="602"/>
      <c r="AK80" s="602" t="s">
        <v>6</v>
      </c>
      <c r="AL80" s="602"/>
      <c r="AM80" s="602"/>
      <c r="AN80" s="602"/>
      <c r="AO80" s="602"/>
      <c r="AP80" s="602"/>
      <c r="AQ80" s="602"/>
      <c r="AR80" s="602"/>
      <c r="AS80" s="602"/>
      <c r="AT80" s="602"/>
      <c r="AU80" s="602"/>
      <c r="AV80" s="599" t="s">
        <v>101</v>
      </c>
      <c r="AW80" s="599"/>
      <c r="AX80" s="599"/>
      <c r="AY80" s="599"/>
      <c r="AZ80" s="599"/>
      <c r="BA80" s="599"/>
      <c r="BB80" s="599"/>
      <c r="BC80" s="599"/>
      <c r="BD80" s="599"/>
      <c r="BE80" s="599"/>
      <c r="BF80" s="599"/>
      <c r="BG80" s="599"/>
      <c r="BH80" s="599"/>
      <c r="BI80" s="599"/>
      <c r="BJ80" s="599"/>
      <c r="BK80" s="599"/>
      <c r="BL80" s="599"/>
      <c r="BM80" s="603"/>
    </row>
    <row r="81" spans="2:65" ht="7.5" customHeight="1">
      <c r="B81" s="600"/>
      <c r="C81" s="601"/>
      <c r="D81" s="601"/>
      <c r="E81" s="601"/>
      <c r="F81" s="601"/>
      <c r="G81" s="601"/>
      <c r="H81" s="601"/>
      <c r="I81" s="601"/>
      <c r="J81" s="601"/>
      <c r="K81" s="601"/>
      <c r="L81" s="601"/>
      <c r="M81" s="601"/>
      <c r="N81" s="601"/>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c r="AO81" s="602"/>
      <c r="AP81" s="602"/>
      <c r="AQ81" s="602"/>
      <c r="AR81" s="602"/>
      <c r="AS81" s="602"/>
      <c r="AT81" s="602"/>
      <c r="AU81" s="602"/>
      <c r="AV81" s="601"/>
      <c r="AW81" s="601"/>
      <c r="AX81" s="601"/>
      <c r="AY81" s="601"/>
      <c r="AZ81" s="601"/>
      <c r="BA81" s="601"/>
      <c r="BB81" s="601"/>
      <c r="BC81" s="601"/>
      <c r="BD81" s="601"/>
      <c r="BE81" s="601"/>
      <c r="BF81" s="601"/>
      <c r="BG81" s="601"/>
      <c r="BH81" s="601"/>
      <c r="BI81" s="601"/>
      <c r="BJ81" s="601"/>
      <c r="BK81" s="601"/>
      <c r="BL81" s="601"/>
      <c r="BM81" s="604"/>
    </row>
    <row r="82" spans="2:65" ht="7.5" customHeight="1">
      <c r="B82" s="605"/>
      <c r="C82" s="606"/>
      <c r="D82" s="606"/>
      <c r="E82" s="606"/>
      <c r="F82" s="606"/>
      <c r="G82" s="606"/>
      <c r="H82" s="606"/>
      <c r="I82" s="606"/>
      <c r="J82" s="606"/>
      <c r="K82" s="606"/>
      <c r="L82" s="606"/>
      <c r="M82" s="606"/>
      <c r="N82" s="607"/>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614"/>
      <c r="AM82" s="614"/>
      <c r="AN82" s="614"/>
      <c r="AO82" s="614"/>
      <c r="AP82" s="614"/>
      <c r="AQ82" s="614"/>
      <c r="AR82" s="614"/>
      <c r="AS82" s="614"/>
      <c r="AT82" s="614"/>
      <c r="AU82" s="614"/>
      <c r="AV82" s="615" t="s">
        <v>176</v>
      </c>
      <c r="AW82" s="615"/>
      <c r="AX82" s="615"/>
      <c r="AY82" s="616"/>
      <c r="AZ82" s="616"/>
      <c r="BA82" s="616"/>
      <c r="BB82" s="618" t="s">
        <v>52</v>
      </c>
      <c r="BC82" s="618"/>
      <c r="BD82" s="616"/>
      <c r="BE82" s="616"/>
      <c r="BF82" s="616"/>
      <c r="BG82" s="618" t="s">
        <v>53</v>
      </c>
      <c r="BH82" s="618"/>
      <c r="BI82" s="616"/>
      <c r="BJ82" s="616"/>
      <c r="BK82" s="616"/>
      <c r="BL82" s="618" t="s">
        <v>60</v>
      </c>
      <c r="BM82" s="619"/>
    </row>
    <row r="83" spans="2:65" ht="7.5" customHeight="1">
      <c r="B83" s="608"/>
      <c r="C83" s="609"/>
      <c r="D83" s="609"/>
      <c r="E83" s="609"/>
      <c r="F83" s="609"/>
      <c r="G83" s="609"/>
      <c r="H83" s="609"/>
      <c r="I83" s="609"/>
      <c r="J83" s="609"/>
      <c r="K83" s="609"/>
      <c r="L83" s="609"/>
      <c r="M83" s="609"/>
      <c r="N83" s="610"/>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614"/>
      <c r="AV83" s="562"/>
      <c r="AW83" s="562"/>
      <c r="AX83" s="562"/>
      <c r="AY83" s="617"/>
      <c r="AZ83" s="617"/>
      <c r="BA83" s="617"/>
      <c r="BB83" s="536"/>
      <c r="BC83" s="536"/>
      <c r="BD83" s="617"/>
      <c r="BE83" s="617"/>
      <c r="BF83" s="617"/>
      <c r="BG83" s="536"/>
      <c r="BH83" s="536"/>
      <c r="BI83" s="617"/>
      <c r="BJ83" s="617"/>
      <c r="BK83" s="617"/>
      <c r="BL83" s="536"/>
      <c r="BM83" s="620"/>
    </row>
    <row r="84" spans="2:65" ht="7.5" customHeight="1">
      <c r="B84" s="608"/>
      <c r="C84" s="609"/>
      <c r="D84" s="609"/>
      <c r="E84" s="609"/>
      <c r="F84" s="609"/>
      <c r="G84" s="609"/>
      <c r="H84" s="609"/>
      <c r="I84" s="609"/>
      <c r="J84" s="609"/>
      <c r="K84" s="609"/>
      <c r="L84" s="609"/>
      <c r="M84" s="609"/>
      <c r="N84" s="610"/>
      <c r="O84" s="614"/>
      <c r="P84" s="614"/>
      <c r="Q84" s="614"/>
      <c r="R84" s="614"/>
      <c r="S84" s="614"/>
      <c r="T84" s="614"/>
      <c r="U84" s="614"/>
      <c r="V84" s="614"/>
      <c r="W84" s="614"/>
      <c r="X84" s="614"/>
      <c r="Y84" s="614"/>
      <c r="Z84" s="614"/>
      <c r="AA84" s="614"/>
      <c r="AB84" s="614"/>
      <c r="AC84" s="614"/>
      <c r="AD84" s="614"/>
      <c r="AE84" s="614"/>
      <c r="AF84" s="614"/>
      <c r="AG84" s="614"/>
      <c r="AH84" s="614"/>
      <c r="AI84" s="614"/>
      <c r="AJ84" s="614"/>
      <c r="AK84" s="614"/>
      <c r="AL84" s="614"/>
      <c r="AM84" s="614"/>
      <c r="AN84" s="614"/>
      <c r="AO84" s="614"/>
      <c r="AP84" s="614"/>
      <c r="AQ84" s="614"/>
      <c r="AR84" s="614"/>
      <c r="AS84" s="614"/>
      <c r="AT84" s="614"/>
      <c r="AU84" s="614"/>
      <c r="AV84" s="562"/>
      <c r="AW84" s="562"/>
      <c r="AX84" s="562"/>
      <c r="AY84" s="617"/>
      <c r="AZ84" s="617"/>
      <c r="BA84" s="617"/>
      <c r="BB84" s="536"/>
      <c r="BC84" s="536"/>
      <c r="BD84" s="617"/>
      <c r="BE84" s="617"/>
      <c r="BF84" s="617"/>
      <c r="BG84" s="536"/>
      <c r="BH84" s="536"/>
      <c r="BI84" s="617"/>
      <c r="BJ84" s="617"/>
      <c r="BK84" s="617"/>
      <c r="BL84" s="536"/>
      <c r="BM84" s="620"/>
    </row>
    <row r="85" spans="2:65" ht="7.5" customHeight="1">
      <c r="B85" s="608"/>
      <c r="C85" s="609"/>
      <c r="D85" s="609"/>
      <c r="E85" s="609"/>
      <c r="F85" s="609"/>
      <c r="G85" s="609"/>
      <c r="H85" s="609"/>
      <c r="I85" s="609"/>
      <c r="J85" s="609"/>
      <c r="K85" s="609"/>
      <c r="L85" s="609"/>
      <c r="M85" s="609"/>
      <c r="N85" s="610"/>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c r="AU85" s="614"/>
      <c r="AV85" s="536" t="s">
        <v>64</v>
      </c>
      <c r="AW85" s="536"/>
      <c r="AX85" s="536"/>
      <c r="AY85" s="624"/>
      <c r="AZ85" s="624"/>
      <c r="BA85" s="624"/>
      <c r="BB85" s="624"/>
      <c r="BC85" s="624"/>
      <c r="BD85" s="624"/>
      <c r="BE85" s="624"/>
      <c r="BF85" s="624"/>
      <c r="BG85" s="624"/>
      <c r="BH85" s="624"/>
      <c r="BI85" s="624"/>
      <c r="BJ85" s="624"/>
      <c r="BK85" s="624"/>
      <c r="BL85" s="536" t="s">
        <v>65</v>
      </c>
      <c r="BM85" s="620"/>
    </row>
    <row r="86" spans="2:65" ht="7.5" customHeight="1">
      <c r="B86" s="608"/>
      <c r="C86" s="609"/>
      <c r="D86" s="609"/>
      <c r="E86" s="609"/>
      <c r="F86" s="609"/>
      <c r="G86" s="609"/>
      <c r="H86" s="609"/>
      <c r="I86" s="609"/>
      <c r="J86" s="609"/>
      <c r="K86" s="609"/>
      <c r="L86" s="609"/>
      <c r="M86" s="609"/>
      <c r="N86" s="610"/>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14"/>
      <c r="AL86" s="614"/>
      <c r="AM86" s="614"/>
      <c r="AN86" s="614"/>
      <c r="AO86" s="614"/>
      <c r="AP86" s="614"/>
      <c r="AQ86" s="614"/>
      <c r="AR86" s="614"/>
      <c r="AS86" s="614"/>
      <c r="AT86" s="614"/>
      <c r="AU86" s="614"/>
      <c r="AV86" s="536"/>
      <c r="AW86" s="536"/>
      <c r="AX86" s="536"/>
      <c r="AY86" s="624"/>
      <c r="AZ86" s="624"/>
      <c r="BA86" s="624"/>
      <c r="BB86" s="624"/>
      <c r="BC86" s="624"/>
      <c r="BD86" s="624"/>
      <c r="BE86" s="624"/>
      <c r="BF86" s="624"/>
      <c r="BG86" s="624"/>
      <c r="BH86" s="624"/>
      <c r="BI86" s="624"/>
      <c r="BJ86" s="624"/>
      <c r="BK86" s="624"/>
      <c r="BL86" s="536"/>
      <c r="BM86" s="620"/>
    </row>
    <row r="87" spans="2:65" ht="7.5" customHeight="1">
      <c r="B87" s="608"/>
      <c r="C87" s="609"/>
      <c r="D87" s="609"/>
      <c r="E87" s="609"/>
      <c r="F87" s="609"/>
      <c r="G87" s="609"/>
      <c r="H87" s="609"/>
      <c r="I87" s="609"/>
      <c r="J87" s="609"/>
      <c r="K87" s="609"/>
      <c r="L87" s="609"/>
      <c r="M87" s="609"/>
      <c r="N87" s="610"/>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4"/>
      <c r="AL87" s="614"/>
      <c r="AM87" s="614"/>
      <c r="AN87" s="614"/>
      <c r="AO87" s="614"/>
      <c r="AP87" s="614"/>
      <c r="AQ87" s="614"/>
      <c r="AR87" s="614"/>
      <c r="AS87" s="614"/>
      <c r="AT87" s="614"/>
      <c r="AU87" s="614"/>
      <c r="AV87" s="623"/>
      <c r="AW87" s="623"/>
      <c r="AX87" s="623"/>
      <c r="AY87" s="625"/>
      <c r="AZ87" s="625"/>
      <c r="BA87" s="625"/>
      <c r="BB87" s="625"/>
      <c r="BC87" s="625"/>
      <c r="BD87" s="625"/>
      <c r="BE87" s="625"/>
      <c r="BF87" s="625"/>
      <c r="BG87" s="625"/>
      <c r="BH87" s="625"/>
      <c r="BI87" s="625"/>
      <c r="BJ87" s="625"/>
      <c r="BK87" s="625"/>
      <c r="BL87" s="623"/>
      <c r="BM87" s="626"/>
    </row>
    <row r="88" spans="2:65" ht="7.5" customHeight="1">
      <c r="B88" s="608"/>
      <c r="C88" s="609"/>
      <c r="D88" s="609"/>
      <c r="E88" s="609"/>
      <c r="F88" s="609"/>
      <c r="G88" s="609"/>
      <c r="H88" s="609"/>
      <c r="I88" s="609"/>
      <c r="J88" s="609"/>
      <c r="K88" s="609"/>
      <c r="L88" s="609"/>
      <c r="M88" s="609"/>
      <c r="N88" s="610"/>
      <c r="O88" s="598" t="s">
        <v>50</v>
      </c>
      <c r="P88" s="599"/>
      <c r="Q88" s="599"/>
      <c r="R88" s="599"/>
      <c r="S88" s="599"/>
      <c r="T88" s="599"/>
      <c r="U88" s="599"/>
      <c r="V88" s="599"/>
      <c r="W88" s="599"/>
      <c r="X88" s="599"/>
      <c r="Y88" s="599"/>
      <c r="Z88" s="599"/>
      <c r="AA88" s="599"/>
      <c r="AB88" s="599"/>
      <c r="AC88" s="599"/>
      <c r="AD88" s="599"/>
      <c r="AE88" s="599"/>
      <c r="AF88" s="599"/>
      <c r="AG88" s="599"/>
      <c r="AH88" s="599"/>
      <c r="AI88" s="599"/>
      <c r="AJ88" s="599"/>
      <c r="AK88" s="599"/>
      <c r="AL88" s="599"/>
      <c r="AM88" s="599"/>
      <c r="AN88" s="599"/>
      <c r="AO88" s="599"/>
      <c r="AP88" s="599"/>
      <c r="AQ88" s="599"/>
      <c r="AR88" s="599"/>
      <c r="AS88" s="599"/>
      <c r="AT88" s="599"/>
      <c r="AU88" s="599"/>
      <c r="AV88" s="599"/>
      <c r="AW88" s="599"/>
      <c r="AX88" s="599"/>
      <c r="AY88" s="599"/>
      <c r="AZ88" s="599"/>
      <c r="BA88" s="599"/>
      <c r="BB88" s="599"/>
      <c r="BC88" s="599"/>
      <c r="BD88" s="599"/>
      <c r="BE88" s="599"/>
      <c r="BF88" s="599"/>
      <c r="BG88" s="599"/>
      <c r="BH88" s="599"/>
      <c r="BI88" s="599"/>
      <c r="BJ88" s="599"/>
      <c r="BK88" s="599"/>
      <c r="BL88" s="599"/>
      <c r="BM88" s="603"/>
    </row>
    <row r="89" spans="2:65" ht="7.5" customHeight="1">
      <c r="B89" s="608"/>
      <c r="C89" s="609"/>
      <c r="D89" s="609"/>
      <c r="E89" s="609"/>
      <c r="F89" s="609"/>
      <c r="G89" s="609"/>
      <c r="H89" s="609"/>
      <c r="I89" s="609"/>
      <c r="J89" s="609"/>
      <c r="K89" s="609"/>
      <c r="L89" s="609"/>
      <c r="M89" s="609"/>
      <c r="N89" s="610"/>
      <c r="O89" s="600"/>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1"/>
      <c r="AP89" s="601"/>
      <c r="AQ89" s="601"/>
      <c r="AR89" s="601"/>
      <c r="AS89" s="601"/>
      <c r="AT89" s="601"/>
      <c r="AU89" s="601"/>
      <c r="AV89" s="601"/>
      <c r="AW89" s="601"/>
      <c r="AX89" s="601"/>
      <c r="AY89" s="601"/>
      <c r="AZ89" s="601"/>
      <c r="BA89" s="601"/>
      <c r="BB89" s="601"/>
      <c r="BC89" s="601"/>
      <c r="BD89" s="601"/>
      <c r="BE89" s="601"/>
      <c r="BF89" s="601"/>
      <c r="BG89" s="601"/>
      <c r="BH89" s="601"/>
      <c r="BI89" s="601"/>
      <c r="BJ89" s="601"/>
      <c r="BK89" s="601"/>
      <c r="BL89" s="601"/>
      <c r="BM89" s="604"/>
    </row>
    <row r="90" spans="2:65" ht="7.5" customHeight="1">
      <c r="B90" s="608"/>
      <c r="C90" s="609"/>
      <c r="D90" s="609"/>
      <c r="E90" s="609"/>
      <c r="F90" s="609"/>
      <c r="G90" s="609"/>
      <c r="H90" s="609"/>
      <c r="I90" s="609"/>
      <c r="J90" s="609"/>
      <c r="K90" s="609"/>
      <c r="L90" s="609"/>
      <c r="M90" s="609"/>
      <c r="N90" s="610"/>
      <c r="O90" s="627"/>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628"/>
      <c r="BD90" s="628"/>
      <c r="BE90" s="628"/>
      <c r="BF90" s="628"/>
      <c r="BG90" s="628"/>
      <c r="BH90" s="628"/>
      <c r="BI90" s="628"/>
      <c r="BJ90" s="628"/>
      <c r="BK90" s="628"/>
      <c r="BL90" s="628"/>
      <c r="BM90" s="629"/>
    </row>
    <row r="91" spans="2:65" ht="25.5" customHeight="1">
      <c r="B91" s="608"/>
      <c r="C91" s="609"/>
      <c r="D91" s="609"/>
      <c r="E91" s="609"/>
      <c r="F91" s="609"/>
      <c r="G91" s="609"/>
      <c r="H91" s="609"/>
      <c r="I91" s="609"/>
      <c r="J91" s="609"/>
      <c r="K91" s="609"/>
      <c r="L91" s="609"/>
      <c r="M91" s="609"/>
      <c r="N91" s="610"/>
      <c r="O91" s="630"/>
      <c r="P91" s="631"/>
      <c r="Q91" s="631"/>
      <c r="R91" s="631"/>
      <c r="S91" s="631"/>
      <c r="T91" s="631"/>
      <c r="U91" s="631"/>
      <c r="V91" s="631"/>
      <c r="W91" s="631"/>
      <c r="X91" s="631"/>
      <c r="Y91" s="631"/>
      <c r="Z91" s="631"/>
      <c r="AA91" s="631"/>
      <c r="AB91" s="631"/>
      <c r="AC91" s="631"/>
      <c r="AD91" s="631"/>
      <c r="AE91" s="631"/>
      <c r="AF91" s="631"/>
      <c r="AG91" s="631"/>
      <c r="AH91" s="631"/>
      <c r="AI91" s="631"/>
      <c r="AJ91" s="631"/>
      <c r="AK91" s="631"/>
      <c r="AL91" s="631"/>
      <c r="AM91" s="631"/>
      <c r="AN91" s="631"/>
      <c r="AO91" s="631"/>
      <c r="AP91" s="631"/>
      <c r="AQ91" s="631"/>
      <c r="AR91" s="631"/>
      <c r="AS91" s="631"/>
      <c r="AT91" s="631"/>
      <c r="AU91" s="631"/>
      <c r="AV91" s="631"/>
      <c r="AW91" s="631"/>
      <c r="AX91" s="631"/>
      <c r="AY91" s="631"/>
      <c r="AZ91" s="631"/>
      <c r="BA91" s="631"/>
      <c r="BB91" s="631"/>
      <c r="BC91" s="631"/>
      <c r="BD91" s="631"/>
      <c r="BE91" s="631"/>
      <c r="BF91" s="631"/>
      <c r="BG91" s="631"/>
      <c r="BH91" s="631"/>
      <c r="BI91" s="631"/>
      <c r="BJ91" s="631"/>
      <c r="BK91" s="631"/>
      <c r="BL91" s="631"/>
      <c r="BM91" s="632"/>
    </row>
    <row r="92" spans="2:65" ht="10.5" customHeight="1">
      <c r="B92" s="608"/>
      <c r="C92" s="609"/>
      <c r="D92" s="609"/>
      <c r="E92" s="609"/>
      <c r="F92" s="609"/>
      <c r="G92" s="609"/>
      <c r="H92" s="609"/>
      <c r="I92" s="609"/>
      <c r="J92" s="609"/>
      <c r="K92" s="609"/>
      <c r="L92" s="609"/>
      <c r="M92" s="609"/>
      <c r="N92" s="610"/>
      <c r="O92" s="633" t="s">
        <v>169</v>
      </c>
      <c r="P92" s="634"/>
      <c r="Q92" s="634"/>
      <c r="R92" s="634"/>
      <c r="S92" s="634"/>
      <c r="T92" s="634"/>
      <c r="U92" s="634"/>
      <c r="V92" s="634"/>
      <c r="W92" s="634"/>
      <c r="X92" s="634"/>
      <c r="Y92" s="634"/>
      <c r="Z92" s="634"/>
      <c r="AA92" s="634"/>
      <c r="AB92" s="634"/>
      <c r="AC92" s="634"/>
      <c r="AD92" s="634"/>
      <c r="AE92" s="634"/>
      <c r="AF92" s="634"/>
      <c r="AG92" s="634"/>
      <c r="AH92" s="634"/>
      <c r="AI92" s="634"/>
      <c r="AJ92" s="634"/>
      <c r="AK92" s="634"/>
      <c r="AL92" s="634"/>
      <c r="AM92" s="634"/>
      <c r="AN92" s="634"/>
      <c r="AO92" s="634"/>
      <c r="AP92" s="634"/>
      <c r="AQ92" s="634"/>
      <c r="AR92" s="634"/>
      <c r="AS92" s="634"/>
      <c r="AT92" s="634"/>
      <c r="AU92" s="634"/>
      <c r="AV92" s="634"/>
      <c r="AW92" s="634"/>
      <c r="AX92" s="634"/>
      <c r="AY92" s="634"/>
      <c r="AZ92" s="634"/>
      <c r="BA92" s="634"/>
      <c r="BB92" s="44"/>
      <c r="BC92" s="43"/>
      <c r="BD92" s="635" t="s">
        <v>42</v>
      </c>
      <c r="BE92" s="635"/>
      <c r="BF92" s="636" t="s">
        <v>62</v>
      </c>
      <c r="BG92" s="636"/>
      <c r="BH92" s="637" t="s">
        <v>42</v>
      </c>
      <c r="BI92" s="637"/>
      <c r="BJ92" s="221"/>
      <c r="BK92" s="45" t="s">
        <v>63</v>
      </c>
      <c r="BL92" s="45"/>
      <c r="BM92" s="42"/>
    </row>
    <row r="93" spans="2:65" ht="10.5" customHeight="1">
      <c r="B93" s="608"/>
      <c r="C93" s="609"/>
      <c r="D93" s="609"/>
      <c r="E93" s="609"/>
      <c r="F93" s="609"/>
      <c r="G93" s="609"/>
      <c r="H93" s="609"/>
      <c r="I93" s="609"/>
      <c r="J93" s="609"/>
      <c r="K93" s="609"/>
      <c r="L93" s="609"/>
      <c r="M93" s="609"/>
      <c r="N93" s="610"/>
      <c r="O93" s="638" t="s">
        <v>259</v>
      </c>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c r="AN93" s="639"/>
      <c r="AO93" s="639"/>
      <c r="AP93" s="639"/>
      <c r="AQ93" s="639"/>
      <c r="AR93" s="639"/>
      <c r="AS93" s="639"/>
      <c r="AT93" s="639"/>
      <c r="AU93" s="639"/>
      <c r="AV93" s="639"/>
      <c r="AW93" s="639"/>
      <c r="AX93" s="334"/>
      <c r="AY93" s="334"/>
      <c r="AZ93" s="334"/>
      <c r="BA93" s="334"/>
      <c r="BB93" s="40"/>
      <c r="BC93" s="40"/>
      <c r="BD93" s="640" t="s">
        <v>42</v>
      </c>
      <c r="BE93" s="640"/>
      <c r="BF93" s="641" t="s">
        <v>62</v>
      </c>
      <c r="BG93" s="641"/>
      <c r="BH93" s="651" t="s">
        <v>42</v>
      </c>
      <c r="BI93" s="651"/>
      <c r="BJ93" s="219"/>
      <c r="BK93" s="220" t="s">
        <v>63</v>
      </c>
      <c r="BL93" s="220"/>
      <c r="BM93" s="39"/>
    </row>
    <row r="94" spans="2:65" ht="10.5" customHeight="1">
      <c r="B94" s="608"/>
      <c r="C94" s="609"/>
      <c r="D94" s="609"/>
      <c r="E94" s="609"/>
      <c r="F94" s="609"/>
      <c r="G94" s="609"/>
      <c r="H94" s="609"/>
      <c r="I94" s="609"/>
      <c r="J94" s="609"/>
      <c r="K94" s="609"/>
      <c r="L94" s="609"/>
      <c r="M94" s="609"/>
      <c r="N94" s="610"/>
      <c r="O94" s="638" t="s">
        <v>260</v>
      </c>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334"/>
      <c r="AY94" s="334"/>
      <c r="AZ94" s="334"/>
      <c r="BA94" s="334"/>
      <c r="BB94" s="40"/>
      <c r="BC94" s="40"/>
      <c r="BD94" s="640" t="s">
        <v>42</v>
      </c>
      <c r="BE94" s="640"/>
      <c r="BF94" s="641" t="s">
        <v>62</v>
      </c>
      <c r="BG94" s="641"/>
      <c r="BH94" s="651" t="s">
        <v>42</v>
      </c>
      <c r="BI94" s="651"/>
      <c r="BJ94" s="219"/>
      <c r="BK94" s="220" t="s">
        <v>63</v>
      </c>
      <c r="BL94" s="220"/>
      <c r="BM94" s="39"/>
    </row>
    <row r="95" spans="2:65" ht="10.5" customHeight="1">
      <c r="B95" s="608"/>
      <c r="C95" s="609"/>
      <c r="D95" s="609"/>
      <c r="E95" s="609"/>
      <c r="F95" s="609"/>
      <c r="G95" s="609"/>
      <c r="H95" s="609"/>
      <c r="I95" s="609"/>
      <c r="J95" s="609"/>
      <c r="K95" s="609"/>
      <c r="L95" s="609"/>
      <c r="M95" s="609"/>
      <c r="N95" s="610"/>
      <c r="O95" s="652" t="s">
        <v>247</v>
      </c>
      <c r="P95" s="653"/>
      <c r="Q95" s="653"/>
      <c r="R95" s="653"/>
      <c r="S95" s="653"/>
      <c r="T95" s="653"/>
      <c r="U95" s="653"/>
      <c r="V95" s="653"/>
      <c r="W95" s="653"/>
      <c r="X95" s="653"/>
      <c r="Y95" s="653"/>
      <c r="Z95" s="653"/>
      <c r="AA95" s="653"/>
      <c r="AB95" s="653"/>
      <c r="AC95" s="653"/>
      <c r="AD95" s="653"/>
      <c r="AE95" s="653"/>
      <c r="AF95" s="653"/>
      <c r="AG95" s="653"/>
      <c r="AH95" s="653"/>
      <c r="AI95" s="653"/>
      <c r="AJ95" s="653"/>
      <c r="AK95" s="653"/>
      <c r="AL95" s="653"/>
      <c r="AM95" s="653"/>
      <c r="AN95" s="653"/>
      <c r="AO95" s="653"/>
      <c r="AP95" s="653"/>
      <c r="AQ95" s="653"/>
      <c r="AR95" s="653"/>
      <c r="AS95" s="653"/>
      <c r="AT95" s="653"/>
      <c r="AU95" s="653"/>
      <c r="AV95" s="653"/>
      <c r="AW95" s="653"/>
      <c r="AX95" s="653"/>
      <c r="AY95" s="653"/>
      <c r="AZ95" s="653"/>
      <c r="BA95" s="653"/>
      <c r="BB95" s="653"/>
      <c r="BC95" s="653"/>
      <c r="BD95" s="640" t="s">
        <v>42</v>
      </c>
      <c r="BE95" s="640"/>
      <c r="BF95" s="641" t="s">
        <v>62</v>
      </c>
      <c r="BG95" s="641"/>
      <c r="BH95" s="651" t="s">
        <v>42</v>
      </c>
      <c r="BI95" s="651"/>
      <c r="BJ95" s="219"/>
      <c r="BK95" s="220" t="s">
        <v>63</v>
      </c>
      <c r="BL95" s="220"/>
      <c r="BM95" s="39"/>
    </row>
    <row r="96" spans="2:65" ht="10.5" customHeight="1">
      <c r="B96" s="608"/>
      <c r="C96" s="609"/>
      <c r="D96" s="609"/>
      <c r="E96" s="609"/>
      <c r="F96" s="609"/>
      <c r="G96" s="609"/>
      <c r="H96" s="609"/>
      <c r="I96" s="609"/>
      <c r="J96" s="609"/>
      <c r="K96" s="609"/>
      <c r="L96" s="609"/>
      <c r="M96" s="609"/>
      <c r="N96" s="610"/>
      <c r="O96" s="621" t="s">
        <v>248</v>
      </c>
      <c r="P96" s="622"/>
      <c r="Q96" s="622"/>
      <c r="R96" s="622"/>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2"/>
      <c r="AV96" s="622"/>
      <c r="AW96" s="622"/>
      <c r="AX96" s="622"/>
      <c r="AY96" s="622"/>
      <c r="AZ96" s="622"/>
      <c r="BA96" s="622"/>
      <c r="BB96" s="622"/>
      <c r="BC96" s="622"/>
      <c r="BD96" s="640" t="s">
        <v>42</v>
      </c>
      <c r="BE96" s="640"/>
      <c r="BF96" s="641" t="s">
        <v>62</v>
      </c>
      <c r="BG96" s="641"/>
      <c r="BH96" s="651" t="s">
        <v>42</v>
      </c>
      <c r="BI96" s="651"/>
      <c r="BJ96" s="219"/>
      <c r="BK96" s="220" t="s">
        <v>63</v>
      </c>
      <c r="BL96" s="220"/>
      <c r="BM96" s="39"/>
    </row>
    <row r="97" spans="2:65" ht="10.5" customHeight="1">
      <c r="B97" s="611"/>
      <c r="C97" s="612"/>
      <c r="D97" s="612"/>
      <c r="E97" s="612"/>
      <c r="F97" s="612"/>
      <c r="G97" s="612"/>
      <c r="H97" s="612"/>
      <c r="I97" s="612"/>
      <c r="J97" s="612"/>
      <c r="K97" s="612"/>
      <c r="L97" s="612"/>
      <c r="M97" s="612"/>
      <c r="N97" s="613"/>
      <c r="O97" s="645" t="s">
        <v>102</v>
      </c>
      <c r="P97" s="646"/>
      <c r="Q97" s="646"/>
      <c r="R97" s="646"/>
      <c r="S97" s="646"/>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c r="AT97" s="646"/>
      <c r="AU97" s="646"/>
      <c r="AV97" s="646"/>
      <c r="AW97" s="646"/>
      <c r="AX97" s="646"/>
      <c r="AY97" s="646"/>
      <c r="AZ97" s="646"/>
      <c r="BA97" s="646"/>
      <c r="BB97" s="38"/>
      <c r="BC97" s="38"/>
      <c r="BD97" s="647" t="s">
        <v>42</v>
      </c>
      <c r="BE97" s="647"/>
      <c r="BF97" s="648" t="s">
        <v>62</v>
      </c>
      <c r="BG97" s="648"/>
      <c r="BH97" s="654" t="s">
        <v>42</v>
      </c>
      <c r="BI97" s="654"/>
      <c r="BJ97" s="222"/>
      <c r="BK97" s="223" t="s">
        <v>63</v>
      </c>
      <c r="BL97" s="223"/>
      <c r="BM97" s="37"/>
    </row>
    <row r="98" spans="2:65" ht="51.75" customHeight="1">
      <c r="B98" s="649" t="s">
        <v>170</v>
      </c>
      <c r="C98" s="649"/>
      <c r="D98" s="650" t="s">
        <v>111</v>
      </c>
      <c r="E98" s="650"/>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0"/>
      <c r="BA98" s="650"/>
      <c r="BB98" s="650"/>
      <c r="BC98" s="650"/>
      <c r="BD98" s="650"/>
      <c r="BE98" s="650"/>
      <c r="BF98" s="650"/>
      <c r="BG98" s="650"/>
      <c r="BH98" s="650"/>
      <c r="BI98" s="650"/>
      <c r="BJ98" s="650"/>
      <c r="BK98" s="650"/>
      <c r="BL98" s="650"/>
      <c r="BM98" s="650"/>
    </row>
    <row r="99" spans="2:65" ht="29.25" customHeight="1">
      <c r="B99" s="642" t="s">
        <v>171</v>
      </c>
      <c r="C99" s="642"/>
      <c r="D99" s="643" t="s">
        <v>134</v>
      </c>
      <c r="E99" s="643"/>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3"/>
      <c r="AJ99" s="643"/>
      <c r="AK99" s="643"/>
      <c r="AL99" s="643"/>
      <c r="AM99" s="643"/>
      <c r="AN99" s="643"/>
      <c r="AO99" s="643"/>
      <c r="AP99" s="643"/>
      <c r="AQ99" s="643"/>
      <c r="AR99" s="643"/>
      <c r="AS99" s="643"/>
      <c r="AT99" s="643"/>
      <c r="AU99" s="643"/>
      <c r="AV99" s="643"/>
      <c r="AW99" s="643"/>
      <c r="AX99" s="643"/>
      <c r="AY99" s="643"/>
      <c r="AZ99" s="643"/>
      <c r="BA99" s="643"/>
      <c r="BB99" s="643"/>
      <c r="BC99" s="643"/>
      <c r="BD99" s="643"/>
      <c r="BE99" s="643"/>
      <c r="BF99" s="643"/>
      <c r="BG99" s="643"/>
      <c r="BH99" s="643"/>
      <c r="BI99" s="643"/>
      <c r="BJ99" s="643"/>
      <c r="BK99" s="643"/>
      <c r="BL99" s="643"/>
      <c r="BM99" s="643"/>
    </row>
    <row r="100" spans="2:65" ht="12.7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644" t="s">
        <v>185</v>
      </c>
      <c r="BC100" s="644"/>
      <c r="BD100" s="644"/>
      <c r="BE100" s="644"/>
      <c r="BF100" s="644"/>
      <c r="BG100" s="644"/>
      <c r="BH100" s="644"/>
      <c r="BI100" s="644"/>
      <c r="BJ100" s="644"/>
      <c r="BK100" s="644"/>
      <c r="BL100" s="644"/>
      <c r="BM100" s="644"/>
    </row>
    <row r="101" ht="8.25" customHeight="1">
      <c r="BI101" s="17" t="s">
        <v>172</v>
      </c>
    </row>
  </sheetData>
  <sheetProtection/>
  <mergeCells count="222">
    <mergeCell ref="BH93:BI93"/>
    <mergeCell ref="BH94:BI94"/>
    <mergeCell ref="O95:BC95"/>
    <mergeCell ref="BH95:BI95"/>
    <mergeCell ref="BH96:BI96"/>
    <mergeCell ref="BH97:BI97"/>
    <mergeCell ref="BD95:BE95"/>
    <mergeCell ref="BF95:BG95"/>
    <mergeCell ref="BD96:BE96"/>
    <mergeCell ref="BF96:BG96"/>
    <mergeCell ref="B99:C99"/>
    <mergeCell ref="D99:BM99"/>
    <mergeCell ref="BB100:BM100"/>
    <mergeCell ref="O97:BA97"/>
    <mergeCell ref="BD97:BE97"/>
    <mergeCell ref="BF97:BG97"/>
    <mergeCell ref="B98:C98"/>
    <mergeCell ref="D98:BM98"/>
    <mergeCell ref="O93:AW93"/>
    <mergeCell ref="BD93:BE93"/>
    <mergeCell ref="BF93:BG93"/>
    <mergeCell ref="O94:AW94"/>
    <mergeCell ref="BD94:BE94"/>
    <mergeCell ref="BF94:BG94"/>
    <mergeCell ref="O96:BC96"/>
    <mergeCell ref="AV85:AX87"/>
    <mergeCell ref="AY85:BK87"/>
    <mergeCell ref="BL85:BM87"/>
    <mergeCell ref="O88:BM89"/>
    <mergeCell ref="O90:BM91"/>
    <mergeCell ref="O92:BA92"/>
    <mergeCell ref="BD92:BE92"/>
    <mergeCell ref="BF92:BG92"/>
    <mergeCell ref="BH92:BI92"/>
    <mergeCell ref="AY82:BA84"/>
    <mergeCell ref="BB82:BC84"/>
    <mergeCell ref="BD82:BF84"/>
    <mergeCell ref="BG82:BH84"/>
    <mergeCell ref="BI82:BK84"/>
    <mergeCell ref="BL82:BM84"/>
    <mergeCell ref="B80:N81"/>
    <mergeCell ref="O80:Y81"/>
    <mergeCell ref="Z80:AJ81"/>
    <mergeCell ref="AK80:AU81"/>
    <mergeCell ref="AV80:BM81"/>
    <mergeCell ref="B82:N97"/>
    <mergeCell ref="O82:Y87"/>
    <mergeCell ref="Z82:AJ87"/>
    <mergeCell ref="AK82:AU87"/>
    <mergeCell ref="AV82:AX84"/>
    <mergeCell ref="B72:N78"/>
    <mergeCell ref="O72:BM78"/>
    <mergeCell ref="Y69:Z70"/>
    <mergeCell ref="AA69:AB70"/>
    <mergeCell ref="AC69:AD70"/>
    <mergeCell ref="AU69:AW70"/>
    <mergeCell ref="U69:V70"/>
    <mergeCell ref="W69:X70"/>
    <mergeCell ref="Q66:R67"/>
    <mergeCell ref="S66:BM67"/>
    <mergeCell ref="B68:N71"/>
    <mergeCell ref="P68:R68"/>
    <mergeCell ref="AJ68:AS71"/>
    <mergeCell ref="AU68:AW68"/>
    <mergeCell ref="P69:R70"/>
    <mergeCell ref="S69:T70"/>
    <mergeCell ref="BB69:BC70"/>
    <mergeCell ref="BD69:BE70"/>
    <mergeCell ref="BB61:BC62"/>
    <mergeCell ref="BD61:BE62"/>
    <mergeCell ref="BF61:BG62"/>
    <mergeCell ref="BH61:BI62"/>
    <mergeCell ref="AX69:AY70"/>
    <mergeCell ref="AZ69:BA70"/>
    <mergeCell ref="BF69:BG70"/>
    <mergeCell ref="BH69:BI70"/>
    <mergeCell ref="BJ61:BK62"/>
    <mergeCell ref="BL61:BM62"/>
    <mergeCell ref="B60:N67"/>
    <mergeCell ref="O60:P61"/>
    <mergeCell ref="Q60:AN61"/>
    <mergeCell ref="AO60:AX63"/>
    <mergeCell ref="AY60:BA60"/>
    <mergeCell ref="AY61:BA62"/>
    <mergeCell ref="O62:P63"/>
    <mergeCell ref="Q62:AN63"/>
    <mergeCell ref="Q64:R65"/>
    <mergeCell ref="S64:BM65"/>
    <mergeCell ref="B54:F59"/>
    <mergeCell ref="G54:N57"/>
    <mergeCell ref="O54:BM57"/>
    <mergeCell ref="G58:N59"/>
    <mergeCell ref="O58:P59"/>
    <mergeCell ref="Q58:S59"/>
    <mergeCell ref="T58:U59"/>
    <mergeCell ref="V58:Y59"/>
    <mergeCell ref="Z58:BM59"/>
    <mergeCell ref="AF43:AF44"/>
    <mergeCell ref="B46:N49"/>
    <mergeCell ref="O46:BM49"/>
    <mergeCell ref="B50:N53"/>
    <mergeCell ref="O50:AI53"/>
    <mergeCell ref="AJ50:AS53"/>
    <mergeCell ref="AT51:AU52"/>
    <mergeCell ref="AV51:BC52"/>
    <mergeCell ref="BD51:BE52"/>
    <mergeCell ref="BF51:BM52"/>
    <mergeCell ref="AS41:AZ42"/>
    <mergeCell ref="BA41:BD42"/>
    <mergeCell ref="BE41:BL42"/>
    <mergeCell ref="BM41:BM44"/>
    <mergeCell ref="G43:H44"/>
    <mergeCell ref="I43:L44"/>
    <mergeCell ref="T43:X44"/>
    <mergeCell ref="Y43:AA44"/>
    <mergeCell ref="AB43:AB44"/>
    <mergeCell ref="AC43:AE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B8:D8"/>
    <mergeCell ref="E8:BM10"/>
    <mergeCell ref="B11:D11"/>
    <mergeCell ref="E11:BM11"/>
    <mergeCell ref="B13:H15"/>
    <mergeCell ref="I13:AD15"/>
    <mergeCell ref="AE14:AG15"/>
    <mergeCell ref="BH2:BI2"/>
    <mergeCell ref="BJ2:BK2"/>
    <mergeCell ref="BL2:BM2"/>
    <mergeCell ref="Q3:AX4"/>
    <mergeCell ref="Q5:AX5"/>
    <mergeCell ref="AD6:AK6"/>
    <mergeCell ref="B1:K1"/>
    <mergeCell ref="AT2:AX2"/>
    <mergeCell ref="AY2:BA2"/>
    <mergeCell ref="BB2:BC2"/>
    <mergeCell ref="BD2:BE2"/>
    <mergeCell ref="BF2:BG2"/>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BJ92:BJ97 BH92:BH97 BD92:BE97">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s>
  <printOptions/>
  <pageMargins left="0.7086614173228347" right="0.7086614173228347" top="0.39" bottom="0.1968503937007874" header="0" footer="0"/>
  <pageSetup fitToHeight="0" horizontalDpi="300" verticalDpi="300" orientation="portrait" paperSize="9" scale="90"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121"/>
  <sheetViews>
    <sheetView showGridLines="0" view="pageBreakPreview" zoomScaleSheetLayoutView="100" workbookViewId="0" topLeftCell="A1">
      <selection activeCell="C1" sqref="C1:AA1"/>
    </sheetView>
  </sheetViews>
  <sheetFormatPr defaultColWidth="1.12109375" defaultRowHeight="9" customHeight="1"/>
  <cols>
    <col min="1" max="1" width="1.37890625" style="4" customWidth="1"/>
    <col min="2" max="18" width="1.12109375" style="4" customWidth="1"/>
    <col min="19" max="36" width="1.00390625" style="4" customWidth="1"/>
    <col min="37" max="37" width="1.37890625" style="4" customWidth="1"/>
    <col min="38" max="41" width="1.00390625" style="4" customWidth="1"/>
    <col min="42" max="47" width="1.12109375" style="4" customWidth="1"/>
    <col min="48" max="63" width="1.25" style="4" customWidth="1"/>
    <col min="64" max="64" width="1.37890625" style="4" customWidth="1"/>
    <col min="65" max="86" width="1.25" style="4" customWidth="1"/>
    <col min="87" max="105" width="1.4921875" style="4" customWidth="1"/>
    <col min="106" max="106" width="6.625" style="4" customWidth="1"/>
    <col min="107" max="107" width="1.25" style="4" customWidth="1"/>
    <col min="108" max="16384" width="1.12109375" style="4" customWidth="1"/>
  </cols>
  <sheetData>
    <row r="1" spans="2:27" ht="11.25" customHeight="1">
      <c r="B1" s="144"/>
      <c r="C1" s="696" t="s">
        <v>9</v>
      </c>
      <c r="D1" s="697"/>
      <c r="E1" s="697"/>
      <c r="F1" s="697"/>
      <c r="G1" s="697"/>
      <c r="H1" s="697"/>
      <c r="I1" s="697"/>
      <c r="J1" s="697"/>
      <c r="K1" s="697"/>
      <c r="L1" s="698"/>
      <c r="M1" s="698"/>
      <c r="N1" s="698"/>
      <c r="O1" s="698"/>
      <c r="P1" s="698"/>
      <c r="Q1" s="698"/>
      <c r="R1" s="698"/>
      <c r="S1" s="698"/>
      <c r="T1" s="698"/>
      <c r="U1" s="698"/>
      <c r="V1" s="698"/>
      <c r="W1" s="698"/>
      <c r="X1" s="698"/>
      <c r="Y1" s="698"/>
      <c r="Z1" s="698"/>
      <c r="AA1" s="698"/>
    </row>
    <row r="2" spans="2:106" s="17" customFormat="1" ht="10.5" customHeight="1">
      <c r="B2" s="710" t="s">
        <v>17</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c r="BE2" s="710"/>
      <c r="BF2" s="710"/>
      <c r="BG2" s="710"/>
      <c r="BH2" s="710"/>
      <c r="BI2" s="710"/>
      <c r="BJ2" s="710"/>
      <c r="BK2" s="710"/>
      <c r="BL2" s="710"/>
      <c r="BM2" s="710"/>
      <c r="BN2" s="710"/>
      <c r="BO2" s="710"/>
      <c r="BP2" s="710"/>
      <c r="BQ2" s="710"/>
      <c r="BR2" s="710"/>
      <c r="BS2" s="710"/>
      <c r="BT2" s="710"/>
      <c r="BU2" s="710"/>
      <c r="BV2" s="710"/>
      <c r="BW2" s="710"/>
      <c r="BX2" s="710"/>
      <c r="BY2" s="710"/>
      <c r="BZ2" s="710"/>
      <c r="CA2" s="710"/>
      <c r="CB2" s="710"/>
      <c r="CC2" s="710"/>
      <c r="CD2" s="710"/>
      <c r="CE2" s="710"/>
      <c r="CF2" s="710"/>
      <c r="CG2" s="710"/>
      <c r="CH2" s="710"/>
      <c r="CI2" s="710"/>
      <c r="CJ2" s="710"/>
      <c r="CK2" s="710"/>
      <c r="CL2" s="710"/>
      <c r="CM2" s="710"/>
      <c r="CN2" s="710"/>
      <c r="CO2" s="710"/>
      <c r="CP2" s="710"/>
      <c r="CQ2" s="710"/>
      <c r="CR2" s="710"/>
      <c r="CS2" s="710"/>
      <c r="CT2" s="710"/>
      <c r="CU2" s="710"/>
      <c r="CV2" s="710"/>
      <c r="CW2" s="710"/>
      <c r="CX2" s="710"/>
      <c r="CY2" s="710"/>
      <c r="CZ2" s="710"/>
      <c r="DA2" s="710"/>
      <c r="DB2" s="710"/>
    </row>
    <row r="3" spans="2:106" s="17" customFormat="1" ht="12.75" customHeight="1">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0"/>
      <c r="AX3" s="710"/>
      <c r="AY3" s="710"/>
      <c r="AZ3" s="710"/>
      <c r="BA3" s="710"/>
      <c r="BB3" s="710"/>
      <c r="BC3" s="710"/>
      <c r="BD3" s="710"/>
      <c r="BE3" s="710"/>
      <c r="BF3" s="710"/>
      <c r="BG3" s="710"/>
      <c r="BH3" s="710"/>
      <c r="BI3" s="710"/>
      <c r="BJ3" s="710"/>
      <c r="BK3" s="710"/>
      <c r="BL3" s="710"/>
      <c r="BM3" s="710"/>
      <c r="BN3" s="710"/>
      <c r="BO3" s="710"/>
      <c r="BP3" s="710"/>
      <c r="BQ3" s="710"/>
      <c r="BR3" s="710"/>
      <c r="BS3" s="710"/>
      <c r="BT3" s="710"/>
      <c r="BU3" s="710"/>
      <c r="BV3" s="710"/>
      <c r="BW3" s="710"/>
      <c r="BX3" s="710"/>
      <c r="BY3" s="710"/>
      <c r="BZ3" s="710"/>
      <c r="CA3" s="710"/>
      <c r="CB3" s="710"/>
      <c r="CC3" s="710"/>
      <c r="CD3" s="710"/>
      <c r="CE3" s="710"/>
      <c r="CF3" s="710"/>
      <c r="CG3" s="710"/>
      <c r="CH3" s="710"/>
      <c r="CI3" s="710"/>
      <c r="CJ3" s="710"/>
      <c r="CK3" s="710"/>
      <c r="CL3" s="710"/>
      <c r="CM3" s="710"/>
      <c r="CN3" s="710"/>
      <c r="CO3" s="710"/>
      <c r="CP3" s="710"/>
      <c r="CQ3" s="710"/>
      <c r="CR3" s="710"/>
      <c r="CS3" s="710"/>
      <c r="CT3" s="710"/>
      <c r="CU3" s="710"/>
      <c r="CV3" s="710"/>
      <c r="CW3" s="710"/>
      <c r="CX3" s="710"/>
      <c r="CY3" s="710"/>
      <c r="CZ3" s="710"/>
      <c r="DA3" s="710"/>
      <c r="DB3" s="710"/>
    </row>
    <row r="4" spans="2:106" s="17" customFormat="1" ht="12" customHeight="1">
      <c r="B4" s="806" t="s">
        <v>82</v>
      </c>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6"/>
      <c r="CC4" s="806"/>
      <c r="CD4" s="806"/>
      <c r="CE4" s="806"/>
      <c r="CF4" s="806"/>
      <c r="CG4" s="806"/>
      <c r="CH4" s="806"/>
      <c r="CI4" s="806"/>
      <c r="CJ4" s="806"/>
      <c r="CK4" s="806"/>
      <c r="CL4" s="806"/>
      <c r="CM4" s="806"/>
      <c r="CN4" s="806"/>
      <c r="CO4" s="806"/>
      <c r="CP4" s="806"/>
      <c r="CQ4" s="806"/>
      <c r="CR4" s="806"/>
      <c r="CS4" s="806"/>
      <c r="CT4" s="806"/>
      <c r="CU4" s="806"/>
      <c r="CV4" s="806"/>
      <c r="CW4" s="806"/>
      <c r="CX4" s="806"/>
      <c r="CY4" s="806"/>
      <c r="CZ4" s="806"/>
      <c r="DA4" s="806"/>
      <c r="DB4" s="806"/>
    </row>
    <row r="5" spans="2:106" s="5" customFormat="1" ht="12" customHeight="1">
      <c r="B5" s="403" t="s">
        <v>80</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row>
    <row r="6" spans="2:106" s="6" customFormat="1" ht="19.5" customHeight="1" thickBot="1">
      <c r="B6" s="699" t="s">
        <v>11</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row>
    <row r="7" spans="2:106" ht="19.5" customHeight="1">
      <c r="B7" s="700" t="s">
        <v>7</v>
      </c>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2" t="s">
        <v>66</v>
      </c>
      <c r="AG7" s="703"/>
      <c r="AH7" s="703"/>
      <c r="AI7" s="704" t="s">
        <v>68</v>
      </c>
      <c r="AJ7" s="704"/>
      <c r="AK7" s="704"/>
      <c r="AL7" s="704"/>
      <c r="AM7" s="704"/>
      <c r="AN7" s="704"/>
      <c r="AO7" s="704"/>
      <c r="AP7" s="704"/>
      <c r="AQ7" s="704"/>
      <c r="AR7" s="704"/>
      <c r="AS7" s="704"/>
      <c r="AT7" s="704"/>
      <c r="AU7" s="704"/>
      <c r="AV7" s="704"/>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4"/>
    </row>
    <row r="8" spans="2:106" ht="19.5" customHeight="1">
      <c r="B8" s="705" t="s">
        <v>12</v>
      </c>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7" t="s">
        <v>42</v>
      </c>
      <c r="AG8" s="708"/>
      <c r="AH8" s="708"/>
      <c r="AI8" s="709" t="s">
        <v>78</v>
      </c>
      <c r="AJ8" s="709"/>
      <c r="AK8" s="709"/>
      <c r="AL8" s="709"/>
      <c r="AM8" s="709"/>
      <c r="AN8" s="709"/>
      <c r="AO8" s="709"/>
      <c r="AP8" s="709"/>
      <c r="AQ8" s="709"/>
      <c r="AR8" s="709"/>
      <c r="AS8" s="709"/>
      <c r="AT8" s="709"/>
      <c r="AU8" s="709"/>
      <c r="AV8" s="708" t="s">
        <v>42</v>
      </c>
      <c r="AW8" s="708"/>
      <c r="AX8" s="708"/>
      <c r="AY8" s="709" t="s">
        <v>70</v>
      </c>
      <c r="AZ8" s="709"/>
      <c r="BA8" s="709"/>
      <c r="BB8" s="709"/>
      <c r="BC8" s="709"/>
      <c r="BD8" s="709"/>
      <c r="BE8" s="709"/>
      <c r="BF8" s="709"/>
      <c r="BG8" s="708" t="s">
        <v>42</v>
      </c>
      <c r="BH8" s="708"/>
      <c r="BI8" s="708"/>
      <c r="BJ8" s="709" t="s">
        <v>71</v>
      </c>
      <c r="BK8" s="709"/>
      <c r="BL8" s="709"/>
      <c r="BM8" s="709"/>
      <c r="BN8" s="709"/>
      <c r="BO8" s="709"/>
      <c r="BP8" s="709"/>
      <c r="BQ8" s="709"/>
      <c r="BR8" s="709"/>
      <c r="BS8" s="709"/>
      <c r="BT8" s="708" t="s">
        <v>42</v>
      </c>
      <c r="BU8" s="708"/>
      <c r="BV8" s="708"/>
      <c r="BW8" s="709" t="s">
        <v>79</v>
      </c>
      <c r="BX8" s="709"/>
      <c r="BY8" s="709"/>
      <c r="BZ8" s="709"/>
      <c r="CA8" s="709"/>
      <c r="CB8" s="709"/>
      <c r="CC8" s="709"/>
      <c r="CD8" s="709"/>
      <c r="CE8" s="709"/>
      <c r="CF8" s="709"/>
      <c r="CG8" s="709"/>
      <c r="CH8" s="709"/>
      <c r="CI8" s="709"/>
      <c r="CJ8" s="709"/>
      <c r="CK8" s="708" t="s">
        <v>42</v>
      </c>
      <c r="CL8" s="708"/>
      <c r="CM8" s="708"/>
      <c r="CN8" s="709" t="s">
        <v>69</v>
      </c>
      <c r="CO8" s="709"/>
      <c r="CP8" s="709"/>
      <c r="CQ8" s="709"/>
      <c r="CR8" s="709"/>
      <c r="CS8" s="709"/>
      <c r="CT8" s="709"/>
      <c r="CU8" s="709"/>
      <c r="CV8" s="709"/>
      <c r="CW8" s="709"/>
      <c r="CX8" s="58"/>
      <c r="CY8" s="58"/>
      <c r="CZ8" s="58"/>
      <c r="DA8" s="58"/>
      <c r="DB8" s="106"/>
    </row>
    <row r="9" spans="2:124" ht="18" customHeight="1">
      <c r="B9" s="711" t="s">
        <v>13</v>
      </c>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3"/>
      <c r="AF9" s="707" t="s">
        <v>42</v>
      </c>
      <c r="AG9" s="708"/>
      <c r="AH9" s="708"/>
      <c r="AI9" s="717" t="s">
        <v>107</v>
      </c>
      <c r="AJ9" s="717"/>
      <c r="AK9" s="717"/>
      <c r="AL9" s="717"/>
      <c r="AM9" s="717"/>
      <c r="AN9" s="717"/>
      <c r="AO9" s="717"/>
      <c r="AP9" s="717"/>
      <c r="AQ9" s="717"/>
      <c r="AR9" s="717"/>
      <c r="AS9" s="717"/>
      <c r="AT9" s="717"/>
      <c r="AU9" s="717"/>
      <c r="AV9" s="708" t="s">
        <v>66</v>
      </c>
      <c r="AW9" s="708"/>
      <c r="AX9" s="708"/>
      <c r="AY9" s="709" t="s">
        <v>72</v>
      </c>
      <c r="AZ9" s="709"/>
      <c r="BA9" s="709"/>
      <c r="BB9" s="709"/>
      <c r="BC9" s="709"/>
      <c r="BD9" s="709"/>
      <c r="BE9" s="709"/>
      <c r="BF9" s="709"/>
      <c r="BG9" s="709"/>
      <c r="BH9" s="709"/>
      <c r="BI9" s="709"/>
      <c r="BJ9" s="709"/>
      <c r="BK9" s="709"/>
      <c r="BL9" s="709"/>
      <c r="BM9" s="709"/>
      <c r="BN9" s="708" t="s">
        <v>66</v>
      </c>
      <c r="BO9" s="708"/>
      <c r="BP9" s="708"/>
      <c r="BQ9" s="709" t="s">
        <v>73</v>
      </c>
      <c r="BR9" s="709"/>
      <c r="BS9" s="709"/>
      <c r="BT9" s="709"/>
      <c r="BU9" s="709"/>
      <c r="BV9" s="709"/>
      <c r="BW9" s="709"/>
      <c r="BX9" s="709"/>
      <c r="BY9" s="709"/>
      <c r="BZ9" s="709"/>
      <c r="CA9" s="709"/>
      <c r="CB9" s="709"/>
      <c r="CC9" s="709"/>
      <c r="CD9" s="709"/>
      <c r="CE9" s="709"/>
      <c r="CF9" s="708" t="s">
        <v>66</v>
      </c>
      <c r="CG9" s="708"/>
      <c r="CH9" s="708"/>
      <c r="CI9" s="718" t="s">
        <v>74</v>
      </c>
      <c r="CJ9" s="718"/>
      <c r="CK9" s="718"/>
      <c r="CL9" s="718"/>
      <c r="CM9" s="718"/>
      <c r="CN9" s="718"/>
      <c r="CO9" s="718"/>
      <c r="CP9" s="718"/>
      <c r="CQ9" s="718"/>
      <c r="CR9" s="718"/>
      <c r="CS9" s="718"/>
      <c r="CT9" s="718"/>
      <c r="CU9" s="718"/>
      <c r="CV9" s="718"/>
      <c r="CW9" s="718"/>
      <c r="CX9" s="718"/>
      <c r="CY9" s="718"/>
      <c r="CZ9" s="718"/>
      <c r="DA9" s="718"/>
      <c r="DB9" s="719"/>
      <c r="DC9" s="12"/>
      <c r="DD9" s="12"/>
      <c r="DE9" s="12"/>
      <c r="DF9" s="15"/>
      <c r="DG9" s="15"/>
      <c r="DH9" s="15"/>
      <c r="DI9" s="12"/>
      <c r="DJ9" s="12"/>
      <c r="DK9" s="12"/>
      <c r="DL9" s="12"/>
      <c r="DM9" s="12"/>
      <c r="DN9" s="12"/>
      <c r="DO9" s="12"/>
      <c r="DP9" s="12"/>
      <c r="DQ9" s="12"/>
      <c r="DR9" s="12"/>
      <c r="DS9" s="12"/>
      <c r="DT9" s="6"/>
    </row>
    <row r="10" spans="2:115" ht="18" customHeight="1">
      <c r="B10" s="714"/>
      <c r="C10" s="715"/>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6"/>
      <c r="AF10" s="720" t="s">
        <v>42</v>
      </c>
      <c r="AG10" s="721"/>
      <c r="AH10" s="721"/>
      <c r="AI10" s="699" t="s">
        <v>75</v>
      </c>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721" t="s">
        <v>42</v>
      </c>
      <c r="BO10" s="721"/>
      <c r="BP10" s="721"/>
      <c r="BQ10" s="699" t="s">
        <v>76</v>
      </c>
      <c r="BR10" s="699"/>
      <c r="BS10" s="699"/>
      <c r="BT10" s="699"/>
      <c r="BU10" s="699"/>
      <c r="BV10" s="699"/>
      <c r="BW10" s="699"/>
      <c r="BX10" s="699"/>
      <c r="BY10" s="699"/>
      <c r="BZ10" s="699"/>
      <c r="CA10" s="699"/>
      <c r="CB10" s="699"/>
      <c r="CC10" s="699"/>
      <c r="CD10" s="699"/>
      <c r="CE10" s="699"/>
      <c r="CF10" s="721" t="s">
        <v>42</v>
      </c>
      <c r="CG10" s="721"/>
      <c r="CH10" s="721"/>
      <c r="CI10" s="699" t="s">
        <v>77</v>
      </c>
      <c r="CJ10" s="699"/>
      <c r="CK10" s="699"/>
      <c r="CL10" s="699"/>
      <c r="CM10" s="699"/>
      <c r="CN10" s="699"/>
      <c r="CO10" s="699"/>
      <c r="CP10" s="699"/>
      <c r="CQ10" s="699"/>
      <c r="CR10" s="699"/>
      <c r="CS10" s="699"/>
      <c r="CT10" s="699"/>
      <c r="CU10" s="699"/>
      <c r="CV10" s="699"/>
      <c r="CW10" s="699"/>
      <c r="CX10" s="699"/>
      <c r="CY10" s="699"/>
      <c r="CZ10" s="699"/>
      <c r="DA10" s="699"/>
      <c r="DB10" s="722"/>
      <c r="DC10" s="12"/>
      <c r="DD10" s="12"/>
      <c r="DE10" s="12"/>
      <c r="DF10" s="6"/>
      <c r="DG10" s="6"/>
      <c r="DH10" s="6"/>
      <c r="DI10" s="6"/>
      <c r="DJ10" s="6"/>
      <c r="DK10" s="6"/>
    </row>
    <row r="11" spans="2:115" ht="18" customHeight="1">
      <c r="B11" s="110"/>
      <c r="C11" s="55"/>
      <c r="D11" s="55"/>
      <c r="E11" s="723" t="s">
        <v>200</v>
      </c>
      <c r="F11" s="724"/>
      <c r="G11" s="724"/>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5"/>
      <c r="AF11" s="727" t="s">
        <v>105</v>
      </c>
      <c r="AG11" s="728"/>
      <c r="AH11" s="728"/>
      <c r="AI11" s="728"/>
      <c r="AJ11" s="728"/>
      <c r="AK11" s="728"/>
      <c r="AL11" s="728"/>
      <c r="AM11" s="728"/>
      <c r="AN11" s="728"/>
      <c r="AO11" s="728"/>
      <c r="AP11" s="728"/>
      <c r="AQ11" s="728"/>
      <c r="AR11" s="212" t="s">
        <v>67</v>
      </c>
      <c r="AS11" s="728"/>
      <c r="AT11" s="728"/>
      <c r="AU11" s="728"/>
      <c r="AV11" s="728"/>
      <c r="AW11" s="728"/>
      <c r="AX11" s="728"/>
      <c r="AY11" s="728"/>
      <c r="AZ11" s="728"/>
      <c r="BA11" s="728"/>
      <c r="BB11" s="728"/>
      <c r="BC11" s="728"/>
      <c r="BD11" s="728"/>
      <c r="BE11" s="728"/>
      <c r="BF11" s="728"/>
      <c r="BG11" s="728"/>
      <c r="BH11" s="728"/>
      <c r="BI11" s="728"/>
      <c r="BJ11" s="728"/>
      <c r="BK11" s="728"/>
      <c r="BL11" s="728"/>
      <c r="BM11" s="728"/>
      <c r="BN11" s="212" t="s">
        <v>61</v>
      </c>
      <c r="BO11" s="213"/>
      <c r="BP11" s="213"/>
      <c r="BQ11" s="729" t="s">
        <v>106</v>
      </c>
      <c r="BR11" s="729"/>
      <c r="BS11" s="729"/>
      <c r="BT11" s="729"/>
      <c r="BU11" s="729"/>
      <c r="BV11" s="729"/>
      <c r="BW11" s="729"/>
      <c r="BX11" s="729"/>
      <c r="BY11" s="729"/>
      <c r="BZ11" s="729"/>
      <c r="CA11" s="212" t="s">
        <v>67</v>
      </c>
      <c r="CB11" s="730"/>
      <c r="CC11" s="730"/>
      <c r="CD11" s="730"/>
      <c r="CE11" s="730"/>
      <c r="CF11" s="730"/>
      <c r="CG11" s="730"/>
      <c r="CH11" s="730"/>
      <c r="CI11" s="730"/>
      <c r="CJ11" s="730"/>
      <c r="CK11" s="730"/>
      <c r="CL11" s="730"/>
      <c r="CM11" s="730"/>
      <c r="CN11" s="730"/>
      <c r="CO11" s="730"/>
      <c r="CP11" s="730"/>
      <c r="CQ11" s="730"/>
      <c r="CR11" s="730"/>
      <c r="CS11" s="730"/>
      <c r="CT11" s="730"/>
      <c r="CU11" s="730"/>
      <c r="CV11" s="730"/>
      <c r="CW11" s="730"/>
      <c r="CX11" s="730"/>
      <c r="CY11" s="212" t="s">
        <v>61</v>
      </c>
      <c r="CZ11" s="212"/>
      <c r="DA11" s="212"/>
      <c r="DB11" s="214"/>
      <c r="DC11" s="6"/>
      <c r="DD11" s="6"/>
      <c r="DE11" s="6"/>
      <c r="DF11" s="6"/>
      <c r="DG11" s="6"/>
      <c r="DH11" s="6"/>
      <c r="DI11" s="6"/>
      <c r="DJ11" s="6"/>
      <c r="DK11" s="6"/>
    </row>
    <row r="12" spans="2:106" ht="18" customHeight="1">
      <c r="B12" s="110"/>
      <c r="C12" s="55"/>
      <c r="D12" s="55"/>
      <c r="E12" s="726"/>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6"/>
      <c r="AF12" s="731" t="s">
        <v>142</v>
      </c>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3" t="s">
        <v>109</v>
      </c>
      <c r="BP12" s="734"/>
      <c r="BQ12" s="734"/>
      <c r="BR12" s="735" t="s">
        <v>108</v>
      </c>
      <c r="BS12" s="735"/>
      <c r="BT12" s="735"/>
      <c r="BU12" s="735"/>
      <c r="BV12" s="735"/>
      <c r="BW12" s="735"/>
      <c r="BX12" s="734" t="s">
        <v>42</v>
      </c>
      <c r="BY12" s="734"/>
      <c r="BZ12" s="734"/>
      <c r="CA12" s="735" t="s">
        <v>110</v>
      </c>
      <c r="CB12" s="735"/>
      <c r="CC12" s="735"/>
      <c r="CD12" s="735"/>
      <c r="CE12" s="735"/>
      <c r="CF12" s="735"/>
      <c r="CG12" s="735"/>
      <c r="CH12" s="215"/>
      <c r="CI12" s="216"/>
      <c r="CJ12" s="216"/>
      <c r="CK12" s="216"/>
      <c r="CL12" s="216"/>
      <c r="CM12" s="216"/>
      <c r="CN12" s="216"/>
      <c r="CO12" s="216"/>
      <c r="CP12" s="216"/>
      <c r="CQ12" s="215"/>
      <c r="CR12" s="215"/>
      <c r="CS12" s="215"/>
      <c r="CT12" s="215"/>
      <c r="CU12" s="215"/>
      <c r="CV12" s="215"/>
      <c r="CW12" s="215"/>
      <c r="CX12" s="215"/>
      <c r="CY12" s="215"/>
      <c r="CZ12" s="215"/>
      <c r="DA12" s="215"/>
      <c r="DB12" s="217"/>
    </row>
    <row r="13" spans="2:106" ht="3.75" customHeight="1">
      <c r="B13" s="705" t="s">
        <v>14</v>
      </c>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114"/>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61"/>
      <c r="BI13" s="61"/>
      <c r="BJ13" s="105"/>
      <c r="BK13" s="105"/>
      <c r="BL13" s="105"/>
      <c r="BM13" s="105"/>
      <c r="BN13" s="105"/>
      <c r="BO13" s="105"/>
      <c r="BP13" s="105"/>
      <c r="BQ13" s="105"/>
      <c r="BR13" s="105"/>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115"/>
    </row>
    <row r="14" spans="2:106" ht="9.75" customHeight="1">
      <c r="B14" s="705"/>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111"/>
      <c r="AG14" s="116"/>
      <c r="AH14" s="116"/>
      <c r="AI14" s="116"/>
      <c r="AJ14" s="116"/>
      <c r="AK14" s="116"/>
      <c r="AL14" s="736" t="s">
        <v>45</v>
      </c>
      <c r="AM14" s="736"/>
      <c r="AN14" s="736"/>
      <c r="AO14" s="736"/>
      <c r="AP14" s="736"/>
      <c r="AQ14" s="737"/>
      <c r="AR14" s="738"/>
      <c r="AS14" s="739"/>
      <c r="AT14" s="739"/>
      <c r="AU14" s="739"/>
      <c r="AV14" s="739"/>
      <c r="AW14" s="742"/>
      <c r="AX14" s="744" t="s">
        <v>46</v>
      </c>
      <c r="AY14" s="736"/>
      <c r="AZ14" s="736"/>
      <c r="BA14" s="736"/>
      <c r="BB14" s="736"/>
      <c r="BC14" s="736" t="s">
        <v>47</v>
      </c>
      <c r="BD14" s="736"/>
      <c r="BE14" s="736"/>
      <c r="BF14" s="736"/>
      <c r="BG14" s="737"/>
      <c r="BH14" s="738"/>
      <c r="BI14" s="739"/>
      <c r="BJ14" s="739"/>
      <c r="BK14" s="739"/>
      <c r="BL14" s="739"/>
      <c r="BM14" s="742"/>
      <c r="BN14" s="744" t="s">
        <v>46</v>
      </c>
      <c r="BO14" s="736"/>
      <c r="BP14" s="736"/>
      <c r="BQ14" s="736"/>
      <c r="BR14" s="736"/>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7"/>
    </row>
    <row r="15" spans="2:106" ht="9.75" customHeight="1">
      <c r="B15" s="705"/>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118"/>
      <c r="AG15" s="116"/>
      <c r="AH15" s="116"/>
      <c r="AI15" s="116"/>
      <c r="AJ15" s="116"/>
      <c r="AK15" s="116"/>
      <c r="AL15" s="736"/>
      <c r="AM15" s="736"/>
      <c r="AN15" s="736"/>
      <c r="AO15" s="736"/>
      <c r="AP15" s="736"/>
      <c r="AQ15" s="737"/>
      <c r="AR15" s="740"/>
      <c r="AS15" s="741"/>
      <c r="AT15" s="741"/>
      <c r="AU15" s="741"/>
      <c r="AV15" s="741"/>
      <c r="AW15" s="743"/>
      <c r="AX15" s="744"/>
      <c r="AY15" s="736"/>
      <c r="AZ15" s="736"/>
      <c r="BA15" s="736"/>
      <c r="BB15" s="736"/>
      <c r="BC15" s="736"/>
      <c r="BD15" s="736"/>
      <c r="BE15" s="736"/>
      <c r="BF15" s="736"/>
      <c r="BG15" s="737"/>
      <c r="BH15" s="740"/>
      <c r="BI15" s="741"/>
      <c r="BJ15" s="741"/>
      <c r="BK15" s="741"/>
      <c r="BL15" s="741"/>
      <c r="BM15" s="743"/>
      <c r="BN15" s="744"/>
      <c r="BO15" s="736"/>
      <c r="BP15" s="736"/>
      <c r="BQ15" s="736"/>
      <c r="BR15" s="736"/>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7"/>
    </row>
    <row r="16" spans="2:106" ht="3.75" customHeight="1">
      <c r="B16" s="705"/>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119"/>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1"/>
      <c r="BI16" s="121"/>
      <c r="BJ16" s="120"/>
      <c r="BK16" s="120"/>
      <c r="BL16" s="120"/>
      <c r="BM16" s="120"/>
      <c r="BN16" s="120"/>
      <c r="BO16" s="120"/>
      <c r="BP16" s="120"/>
      <c r="BQ16" s="120"/>
      <c r="BR16" s="120"/>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122"/>
    </row>
    <row r="17" spans="2:106" ht="3.75" customHeight="1">
      <c r="B17" s="711" t="s">
        <v>3</v>
      </c>
      <c r="C17" s="745"/>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6"/>
      <c r="AF17" s="114"/>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61"/>
      <c r="BI17" s="61"/>
      <c r="BJ17" s="105"/>
      <c r="BK17" s="105"/>
      <c r="BL17" s="105"/>
      <c r="BM17" s="105"/>
      <c r="BN17" s="105"/>
      <c r="BO17" s="105"/>
      <c r="BP17" s="105"/>
      <c r="BQ17" s="105"/>
      <c r="BR17" s="105"/>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115"/>
    </row>
    <row r="18" spans="2:106" ht="9.75" customHeight="1">
      <c r="B18" s="747"/>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9"/>
      <c r="AF18" s="111"/>
      <c r="AG18" s="112"/>
      <c r="AH18" s="112"/>
      <c r="AI18" s="112"/>
      <c r="AJ18" s="112"/>
      <c r="AK18" s="112"/>
      <c r="AL18" s="123"/>
      <c r="AM18" s="123"/>
      <c r="AN18" s="123"/>
      <c r="AO18" s="123"/>
      <c r="AP18" s="123"/>
      <c r="AQ18" s="123"/>
      <c r="AR18" s="738"/>
      <c r="AS18" s="739"/>
      <c r="AT18" s="753"/>
      <c r="AU18" s="738"/>
      <c r="AV18" s="739"/>
      <c r="AW18" s="739"/>
      <c r="AX18" s="755"/>
      <c r="AY18" s="739"/>
      <c r="AZ18" s="739"/>
      <c r="BA18" s="739"/>
      <c r="BB18" s="739"/>
      <c r="BC18" s="742"/>
      <c r="BD18" s="744" t="s">
        <v>58</v>
      </c>
      <c r="BE18" s="736"/>
      <c r="BF18" s="736"/>
      <c r="BG18" s="736"/>
      <c r="BH18" s="736"/>
      <c r="BI18" s="757" t="s">
        <v>4</v>
      </c>
      <c r="BJ18" s="757"/>
      <c r="BK18" s="757"/>
      <c r="BL18" s="757"/>
      <c r="BM18" s="35"/>
      <c r="BN18" s="738"/>
      <c r="BO18" s="739"/>
      <c r="BP18" s="753"/>
      <c r="BQ18" s="738"/>
      <c r="BR18" s="739"/>
      <c r="BS18" s="739"/>
      <c r="BT18" s="755"/>
      <c r="BU18" s="739"/>
      <c r="BV18" s="739"/>
      <c r="BW18" s="739"/>
      <c r="BX18" s="739"/>
      <c r="BY18" s="742"/>
      <c r="BZ18" s="744" t="s">
        <v>58</v>
      </c>
      <c r="CA18" s="736"/>
      <c r="CB18" s="736"/>
      <c r="CC18" s="736"/>
      <c r="CD18" s="736"/>
      <c r="CE18" s="35"/>
      <c r="CF18" s="35"/>
      <c r="CG18" s="35"/>
      <c r="CH18" s="35"/>
      <c r="CI18" s="35"/>
      <c r="CJ18" s="35"/>
      <c r="CK18" s="35"/>
      <c r="CL18" s="35"/>
      <c r="CM18" s="35"/>
      <c r="CN18" s="35"/>
      <c r="CO18" s="35"/>
      <c r="CP18" s="35"/>
      <c r="CQ18" s="35"/>
      <c r="CR18" s="35"/>
      <c r="CS18" s="35"/>
      <c r="CT18" s="35"/>
      <c r="CU18" s="35"/>
      <c r="CV18" s="35"/>
      <c r="CW18" s="112"/>
      <c r="CX18" s="112"/>
      <c r="CY18" s="112"/>
      <c r="CZ18" s="112"/>
      <c r="DA18" s="112"/>
      <c r="DB18" s="117"/>
    </row>
    <row r="19" spans="2:106" ht="9.75" customHeight="1">
      <c r="B19" s="747"/>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9"/>
      <c r="AF19" s="111"/>
      <c r="AG19" s="112"/>
      <c r="AH19" s="112"/>
      <c r="AI19" s="112"/>
      <c r="AJ19" s="112"/>
      <c r="AK19" s="112"/>
      <c r="AL19" s="123"/>
      <c r="AM19" s="123"/>
      <c r="AN19" s="123"/>
      <c r="AO19" s="123"/>
      <c r="AP19" s="123"/>
      <c r="AQ19" s="123"/>
      <c r="AR19" s="740"/>
      <c r="AS19" s="741"/>
      <c r="AT19" s="754"/>
      <c r="AU19" s="740"/>
      <c r="AV19" s="741"/>
      <c r="AW19" s="741"/>
      <c r="AX19" s="756"/>
      <c r="AY19" s="741"/>
      <c r="AZ19" s="741"/>
      <c r="BA19" s="741"/>
      <c r="BB19" s="741"/>
      <c r="BC19" s="743"/>
      <c r="BD19" s="744"/>
      <c r="BE19" s="736"/>
      <c r="BF19" s="736"/>
      <c r="BG19" s="736"/>
      <c r="BH19" s="736"/>
      <c r="BI19" s="757"/>
      <c r="BJ19" s="757"/>
      <c r="BK19" s="757"/>
      <c r="BL19" s="757"/>
      <c r="BM19" s="35"/>
      <c r="BN19" s="740"/>
      <c r="BO19" s="741"/>
      <c r="BP19" s="754"/>
      <c r="BQ19" s="740"/>
      <c r="BR19" s="741"/>
      <c r="BS19" s="741"/>
      <c r="BT19" s="756"/>
      <c r="BU19" s="741"/>
      <c r="BV19" s="741"/>
      <c r="BW19" s="741"/>
      <c r="BX19" s="741"/>
      <c r="BY19" s="743"/>
      <c r="BZ19" s="744"/>
      <c r="CA19" s="736"/>
      <c r="CB19" s="736"/>
      <c r="CC19" s="736"/>
      <c r="CD19" s="736"/>
      <c r="CE19" s="35"/>
      <c r="CF19" s="35"/>
      <c r="CG19" s="35"/>
      <c r="CH19" s="35"/>
      <c r="CI19" s="35"/>
      <c r="CJ19" s="35"/>
      <c r="CK19" s="35"/>
      <c r="CL19" s="35"/>
      <c r="CM19" s="35"/>
      <c r="CN19" s="35"/>
      <c r="CO19" s="35"/>
      <c r="CP19" s="35"/>
      <c r="CQ19" s="35"/>
      <c r="CR19" s="35"/>
      <c r="CS19" s="35"/>
      <c r="CT19" s="35"/>
      <c r="CU19" s="35"/>
      <c r="CV19" s="35"/>
      <c r="CW19" s="112"/>
      <c r="CX19" s="112"/>
      <c r="CY19" s="112"/>
      <c r="CZ19" s="112"/>
      <c r="DA19" s="112"/>
      <c r="DB19" s="117"/>
    </row>
    <row r="20" spans="2:106" ht="3.75" customHeight="1">
      <c r="B20" s="750"/>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2"/>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1"/>
      <c r="BI20" s="121"/>
      <c r="BJ20" s="120"/>
      <c r="BK20" s="120"/>
      <c r="BL20" s="120"/>
      <c r="BM20" s="120"/>
      <c r="BN20" s="120"/>
      <c r="BO20" s="120"/>
      <c r="BP20" s="120"/>
      <c r="BQ20" s="120"/>
      <c r="BR20" s="120"/>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122"/>
    </row>
    <row r="21" spans="2:106" ht="3.75" customHeight="1">
      <c r="B21" s="705" t="s">
        <v>5</v>
      </c>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61"/>
      <c r="BI21" s="61"/>
      <c r="BJ21" s="105"/>
      <c r="BK21" s="105"/>
      <c r="BL21" s="105"/>
      <c r="BM21" s="105"/>
      <c r="BN21" s="105"/>
      <c r="BO21" s="105"/>
      <c r="BP21" s="105"/>
      <c r="BQ21" s="105"/>
      <c r="BR21" s="105"/>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115"/>
    </row>
    <row r="22" spans="2:106" ht="9.75" customHeight="1">
      <c r="B22" s="705"/>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112"/>
      <c r="AG22" s="112"/>
      <c r="AH22" s="112"/>
      <c r="AI22" s="112"/>
      <c r="AJ22" s="112"/>
      <c r="AK22" s="112"/>
      <c r="AL22" s="112"/>
      <c r="AM22" s="112"/>
      <c r="AN22" s="112"/>
      <c r="AO22" s="112"/>
      <c r="AP22" s="112"/>
      <c r="AQ22" s="107"/>
      <c r="AR22" s="738"/>
      <c r="AS22" s="739"/>
      <c r="AT22" s="739"/>
      <c r="AU22" s="739"/>
      <c r="AV22" s="739"/>
      <c r="AW22" s="742"/>
      <c r="AX22" s="738"/>
      <c r="AY22" s="739"/>
      <c r="AZ22" s="739"/>
      <c r="BA22" s="739"/>
      <c r="BB22" s="739"/>
      <c r="BC22" s="753"/>
      <c r="BD22" s="739"/>
      <c r="BE22" s="739"/>
      <c r="BF22" s="742"/>
      <c r="BG22" s="758" t="s">
        <v>0</v>
      </c>
      <c r="BH22" s="759"/>
      <c r="BI22" s="760"/>
      <c r="BJ22" s="739"/>
      <c r="BK22" s="739"/>
      <c r="BL22" s="739"/>
      <c r="BM22" s="739"/>
      <c r="BN22" s="742"/>
      <c r="BO22" s="744" t="s">
        <v>1</v>
      </c>
      <c r="BP22" s="736"/>
      <c r="BQ22" s="736"/>
      <c r="BR22" s="736"/>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7"/>
    </row>
    <row r="23" spans="2:106" ht="9.75" customHeight="1">
      <c r="B23" s="705"/>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112"/>
      <c r="AG23" s="112"/>
      <c r="AH23" s="112"/>
      <c r="AI23" s="112"/>
      <c r="AJ23" s="112"/>
      <c r="AK23" s="112"/>
      <c r="AL23" s="112"/>
      <c r="AM23" s="112"/>
      <c r="AN23" s="112"/>
      <c r="AO23" s="112"/>
      <c r="AP23" s="112"/>
      <c r="AQ23" s="107"/>
      <c r="AR23" s="740"/>
      <c r="AS23" s="741"/>
      <c r="AT23" s="741"/>
      <c r="AU23" s="741"/>
      <c r="AV23" s="741"/>
      <c r="AW23" s="743"/>
      <c r="AX23" s="740"/>
      <c r="AY23" s="741"/>
      <c r="AZ23" s="741"/>
      <c r="BA23" s="741"/>
      <c r="BB23" s="741"/>
      <c r="BC23" s="754"/>
      <c r="BD23" s="741"/>
      <c r="BE23" s="741"/>
      <c r="BF23" s="743"/>
      <c r="BG23" s="758"/>
      <c r="BH23" s="759"/>
      <c r="BI23" s="761"/>
      <c r="BJ23" s="741"/>
      <c r="BK23" s="741"/>
      <c r="BL23" s="741"/>
      <c r="BM23" s="741"/>
      <c r="BN23" s="743"/>
      <c r="BO23" s="744"/>
      <c r="BP23" s="736"/>
      <c r="BQ23" s="736"/>
      <c r="BR23" s="736"/>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7"/>
    </row>
    <row r="24" spans="2:106" ht="3.75" customHeight="1">
      <c r="B24" s="705"/>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1"/>
      <c r="BI24" s="121"/>
      <c r="BJ24" s="120"/>
      <c r="BK24" s="120"/>
      <c r="BL24" s="120"/>
      <c r="BM24" s="120"/>
      <c r="BN24" s="120"/>
      <c r="BO24" s="120"/>
      <c r="BP24" s="120"/>
      <c r="BQ24" s="120"/>
      <c r="BR24" s="120"/>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122"/>
    </row>
    <row r="25" spans="2:106" ht="3.75" customHeight="1">
      <c r="B25" s="762" t="s">
        <v>8</v>
      </c>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61"/>
      <c r="BI25" s="61"/>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8"/>
    </row>
    <row r="26" spans="2:106" ht="9.75" customHeight="1">
      <c r="B26" s="764"/>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107"/>
      <c r="AG26" s="107"/>
      <c r="AH26" s="107"/>
      <c r="AI26" s="107"/>
      <c r="AJ26" s="107"/>
      <c r="AK26" s="107"/>
      <c r="AL26" s="107"/>
      <c r="AM26" s="107"/>
      <c r="AN26" s="107"/>
      <c r="AO26" s="107"/>
      <c r="AP26" s="107"/>
      <c r="AQ26" s="107"/>
      <c r="AR26" s="738"/>
      <c r="AS26" s="739"/>
      <c r="AT26" s="739"/>
      <c r="AU26" s="739"/>
      <c r="AV26" s="739"/>
      <c r="AW26" s="742"/>
      <c r="AX26" s="738"/>
      <c r="AY26" s="739"/>
      <c r="AZ26" s="739"/>
      <c r="BA26" s="739"/>
      <c r="BB26" s="739"/>
      <c r="BC26" s="753"/>
      <c r="BD26" s="739"/>
      <c r="BE26" s="739"/>
      <c r="BF26" s="742"/>
      <c r="BG26" s="758" t="s">
        <v>0</v>
      </c>
      <c r="BH26" s="759"/>
      <c r="BI26" s="760"/>
      <c r="BJ26" s="739"/>
      <c r="BK26" s="739"/>
      <c r="BL26" s="739"/>
      <c r="BM26" s="739"/>
      <c r="BN26" s="742"/>
      <c r="BO26" s="744" t="s">
        <v>1</v>
      </c>
      <c r="BP26" s="736"/>
      <c r="BQ26" s="736"/>
      <c r="BR26" s="736"/>
      <c r="BS26" s="107"/>
      <c r="BT26" s="107"/>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24"/>
      <c r="CS26" s="124"/>
      <c r="CT26" s="112"/>
      <c r="CU26" s="112"/>
      <c r="CV26" s="112"/>
      <c r="CW26" s="112"/>
      <c r="CX26" s="107"/>
      <c r="CY26" s="112"/>
      <c r="CZ26" s="112"/>
      <c r="DA26" s="112"/>
      <c r="DB26" s="109"/>
    </row>
    <row r="27" spans="2:106" ht="9.75" customHeight="1">
      <c r="B27" s="764"/>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107"/>
      <c r="AG27" s="107"/>
      <c r="AH27" s="107"/>
      <c r="AI27" s="107"/>
      <c r="AJ27" s="107"/>
      <c r="AK27" s="107"/>
      <c r="AL27" s="107"/>
      <c r="AM27" s="107"/>
      <c r="AN27" s="107"/>
      <c r="AO27" s="107"/>
      <c r="AP27" s="107"/>
      <c r="AQ27" s="107"/>
      <c r="AR27" s="740"/>
      <c r="AS27" s="741"/>
      <c r="AT27" s="741"/>
      <c r="AU27" s="741"/>
      <c r="AV27" s="741"/>
      <c r="AW27" s="743"/>
      <c r="AX27" s="740"/>
      <c r="AY27" s="741"/>
      <c r="AZ27" s="741"/>
      <c r="BA27" s="741"/>
      <c r="BB27" s="741"/>
      <c r="BC27" s="754"/>
      <c r="BD27" s="741"/>
      <c r="BE27" s="741"/>
      <c r="BF27" s="743"/>
      <c r="BG27" s="758"/>
      <c r="BH27" s="759"/>
      <c r="BI27" s="761"/>
      <c r="BJ27" s="741"/>
      <c r="BK27" s="741"/>
      <c r="BL27" s="741"/>
      <c r="BM27" s="741"/>
      <c r="BN27" s="743"/>
      <c r="BO27" s="744"/>
      <c r="BP27" s="736"/>
      <c r="BQ27" s="736"/>
      <c r="BR27" s="736"/>
      <c r="BS27" s="107"/>
      <c r="BT27" s="107"/>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24"/>
      <c r="CS27" s="124"/>
      <c r="CT27" s="112"/>
      <c r="CU27" s="112"/>
      <c r="CV27" s="112"/>
      <c r="CW27" s="112"/>
      <c r="CX27" s="107"/>
      <c r="CY27" s="112"/>
      <c r="CZ27" s="112"/>
      <c r="DA27" s="112"/>
      <c r="DB27" s="109"/>
    </row>
    <row r="28" spans="2:106" ht="3.75" customHeight="1" thickBot="1">
      <c r="B28" s="766"/>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6"/>
      <c r="BI28" s="126"/>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7"/>
    </row>
    <row r="29" spans="2:195" s="9" customFormat="1" ht="9" customHeight="1" thickBot="1">
      <c r="B29" s="128"/>
      <c r="C29" s="128"/>
      <c r="D29" s="128"/>
      <c r="E29" s="128"/>
      <c r="F29" s="128"/>
      <c r="G29" s="128"/>
      <c r="H29" s="128"/>
      <c r="I29" s="128"/>
      <c r="J29" s="128"/>
      <c r="K29" s="128"/>
      <c r="L29" s="128"/>
      <c r="M29" s="128"/>
      <c r="N29" s="128"/>
      <c r="O29" s="128"/>
      <c r="P29" s="128"/>
      <c r="Q29" s="128"/>
      <c r="R29" s="54"/>
      <c r="S29" s="54"/>
      <c r="T29" s="54"/>
      <c r="U29" s="54"/>
      <c r="V29" s="54"/>
      <c r="W29" s="54"/>
      <c r="X29" s="54"/>
      <c r="Y29" s="54"/>
      <c r="Z29" s="54"/>
      <c r="AA29" s="54"/>
      <c r="AB29" s="54"/>
      <c r="AC29" s="54"/>
      <c r="AD29" s="54"/>
      <c r="AE29" s="54"/>
      <c r="AF29" s="113"/>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13"/>
      <c r="BD29" s="113"/>
      <c r="BE29" s="113"/>
      <c r="BF29" s="113"/>
      <c r="BG29" s="113"/>
      <c r="BH29" s="129"/>
      <c r="BI29" s="129"/>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7"/>
      <c r="DD29" s="7"/>
      <c r="DE29" s="7"/>
      <c r="DF29" s="7"/>
      <c r="DG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row>
    <row r="30" spans="2:195" ht="10.5" customHeight="1">
      <c r="B30" s="768" t="s">
        <v>2</v>
      </c>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70"/>
      <c r="AF30" s="774" t="s">
        <v>66</v>
      </c>
      <c r="AG30" s="775"/>
      <c r="AH30" s="775"/>
      <c r="AI30" s="778" t="s">
        <v>192</v>
      </c>
      <c r="AJ30" s="778"/>
      <c r="AK30" s="778"/>
      <c r="AL30" s="778"/>
      <c r="AM30" s="778"/>
      <c r="AN30" s="778"/>
      <c r="AO30" s="778"/>
      <c r="AP30" s="778"/>
      <c r="AQ30" s="778"/>
      <c r="AR30" s="778"/>
      <c r="AS30" s="778"/>
      <c r="AT30" s="778"/>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BU30" s="778"/>
      <c r="BV30" s="778"/>
      <c r="BW30" s="778"/>
      <c r="BX30" s="778"/>
      <c r="BY30" s="778"/>
      <c r="BZ30" s="778"/>
      <c r="CA30" s="778"/>
      <c r="CB30" s="778"/>
      <c r="CC30" s="778"/>
      <c r="CD30" s="778"/>
      <c r="CE30" s="778"/>
      <c r="CF30" s="778"/>
      <c r="CG30" s="778"/>
      <c r="CH30" s="778"/>
      <c r="CI30" s="778"/>
      <c r="CJ30" s="778"/>
      <c r="CK30" s="778"/>
      <c r="CL30" s="778"/>
      <c r="CM30" s="778"/>
      <c r="CN30" s="778"/>
      <c r="CO30" s="778"/>
      <c r="CP30" s="778"/>
      <c r="CQ30" s="778"/>
      <c r="CR30" s="778"/>
      <c r="CS30" s="778"/>
      <c r="CT30" s="778"/>
      <c r="CU30" s="778"/>
      <c r="CV30" s="778"/>
      <c r="CW30" s="778"/>
      <c r="CX30" s="778"/>
      <c r="CY30" s="778"/>
      <c r="CZ30" s="778"/>
      <c r="DA30" s="778"/>
      <c r="DB30" s="779"/>
      <c r="DX30" s="17"/>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17"/>
      <c r="GI30" s="17"/>
      <c r="GJ30" s="17"/>
      <c r="GK30" s="17"/>
      <c r="GL30" s="17"/>
      <c r="GM30" s="6"/>
    </row>
    <row r="31" spans="2:195" ht="10.5" customHeight="1">
      <c r="B31" s="771"/>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3"/>
      <c r="AF31" s="776"/>
      <c r="AG31" s="777"/>
      <c r="AH31" s="777"/>
      <c r="AI31" s="780"/>
      <c r="AJ31" s="780"/>
      <c r="AK31" s="780"/>
      <c r="AL31" s="780"/>
      <c r="AM31" s="780"/>
      <c r="AN31" s="780"/>
      <c r="AO31" s="780"/>
      <c r="AP31" s="780"/>
      <c r="AQ31" s="780"/>
      <c r="AR31" s="780"/>
      <c r="AS31" s="780"/>
      <c r="AT31" s="780"/>
      <c r="AU31" s="780"/>
      <c r="AV31" s="780"/>
      <c r="AW31" s="780"/>
      <c r="AX31" s="780"/>
      <c r="AY31" s="780"/>
      <c r="AZ31" s="780"/>
      <c r="BA31" s="780"/>
      <c r="BB31" s="780"/>
      <c r="BC31" s="780"/>
      <c r="BD31" s="780"/>
      <c r="BE31" s="780"/>
      <c r="BF31" s="780"/>
      <c r="BG31" s="780"/>
      <c r="BH31" s="780"/>
      <c r="BI31" s="780"/>
      <c r="BJ31" s="780"/>
      <c r="BK31" s="780"/>
      <c r="BL31" s="780"/>
      <c r="BM31" s="780"/>
      <c r="BN31" s="780"/>
      <c r="BO31" s="780"/>
      <c r="BP31" s="780"/>
      <c r="BQ31" s="780"/>
      <c r="BR31" s="780"/>
      <c r="BS31" s="780"/>
      <c r="BT31" s="780"/>
      <c r="BU31" s="780"/>
      <c r="BV31" s="780"/>
      <c r="BW31" s="780"/>
      <c r="BX31" s="780"/>
      <c r="BY31" s="780"/>
      <c r="BZ31" s="780"/>
      <c r="CA31" s="780"/>
      <c r="CB31" s="780"/>
      <c r="CC31" s="780"/>
      <c r="CD31" s="780"/>
      <c r="CE31" s="780"/>
      <c r="CF31" s="780"/>
      <c r="CG31" s="780"/>
      <c r="CH31" s="780"/>
      <c r="CI31" s="780"/>
      <c r="CJ31" s="780"/>
      <c r="CK31" s="780"/>
      <c r="CL31" s="780"/>
      <c r="CM31" s="780"/>
      <c r="CN31" s="780"/>
      <c r="CO31" s="780"/>
      <c r="CP31" s="780"/>
      <c r="CQ31" s="780"/>
      <c r="CR31" s="780"/>
      <c r="CS31" s="780"/>
      <c r="CT31" s="780"/>
      <c r="CU31" s="780"/>
      <c r="CV31" s="780"/>
      <c r="CW31" s="780"/>
      <c r="CX31" s="780"/>
      <c r="CY31" s="780"/>
      <c r="CZ31" s="780"/>
      <c r="DA31" s="780"/>
      <c r="DB31" s="781"/>
      <c r="DX31" s="17"/>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17"/>
      <c r="GI31" s="17"/>
      <c r="GJ31" s="17"/>
      <c r="GK31" s="17"/>
      <c r="GL31" s="17"/>
      <c r="GM31" s="6"/>
    </row>
    <row r="32" spans="2:106" ht="10.5" customHeight="1">
      <c r="B32" s="782" t="s">
        <v>191</v>
      </c>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4"/>
      <c r="AF32" s="788" t="s">
        <v>66</v>
      </c>
      <c r="AG32" s="789"/>
      <c r="AH32" s="789"/>
      <c r="AI32" s="792" t="s">
        <v>193</v>
      </c>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2"/>
      <c r="BX32" s="792"/>
      <c r="BY32" s="792"/>
      <c r="BZ32" s="792"/>
      <c r="CA32" s="792"/>
      <c r="CB32" s="792"/>
      <c r="CC32" s="792"/>
      <c r="CD32" s="792"/>
      <c r="CE32" s="792"/>
      <c r="CF32" s="792"/>
      <c r="CG32" s="792"/>
      <c r="CH32" s="792"/>
      <c r="CI32" s="792"/>
      <c r="CJ32" s="792"/>
      <c r="CK32" s="792"/>
      <c r="CL32" s="792"/>
      <c r="CM32" s="792"/>
      <c r="CN32" s="792"/>
      <c r="CO32" s="792"/>
      <c r="CP32" s="792"/>
      <c r="CQ32" s="792"/>
      <c r="CR32" s="792"/>
      <c r="CS32" s="792"/>
      <c r="CT32" s="792"/>
      <c r="CU32" s="792"/>
      <c r="CV32" s="792"/>
      <c r="CW32" s="792"/>
      <c r="CX32" s="792"/>
      <c r="CY32" s="792"/>
      <c r="CZ32" s="792"/>
      <c r="DA32" s="792"/>
      <c r="DB32" s="793"/>
    </row>
    <row r="33" spans="2:106" ht="10.5" customHeight="1" thickBot="1">
      <c r="B33" s="785"/>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7"/>
      <c r="AF33" s="790"/>
      <c r="AG33" s="791"/>
      <c r="AH33" s="791"/>
      <c r="AI33" s="794"/>
      <c r="AJ33" s="794"/>
      <c r="AK33" s="794"/>
      <c r="AL33" s="794"/>
      <c r="AM33" s="794"/>
      <c r="AN33" s="794"/>
      <c r="AO33" s="794"/>
      <c r="AP33" s="794"/>
      <c r="AQ33" s="794"/>
      <c r="AR33" s="794"/>
      <c r="AS33" s="794"/>
      <c r="AT33" s="794"/>
      <c r="AU33" s="794"/>
      <c r="AV33" s="794"/>
      <c r="AW33" s="794"/>
      <c r="AX33" s="794"/>
      <c r="AY33" s="794"/>
      <c r="AZ33" s="794"/>
      <c r="BA33" s="794"/>
      <c r="BB33" s="794"/>
      <c r="BC33" s="794"/>
      <c r="BD33" s="794"/>
      <c r="BE33" s="794"/>
      <c r="BF33" s="794"/>
      <c r="BG33" s="794"/>
      <c r="BH33" s="794"/>
      <c r="BI33" s="794"/>
      <c r="BJ33" s="794"/>
      <c r="BK33" s="794"/>
      <c r="BL33" s="794"/>
      <c r="BM33" s="794"/>
      <c r="BN33" s="794"/>
      <c r="BO33" s="794"/>
      <c r="BP33" s="794"/>
      <c r="BQ33" s="794"/>
      <c r="BR33" s="794"/>
      <c r="BS33" s="794"/>
      <c r="BT33" s="794"/>
      <c r="BU33" s="794"/>
      <c r="BV33" s="794"/>
      <c r="BW33" s="794"/>
      <c r="BX33" s="794"/>
      <c r="BY33" s="794"/>
      <c r="BZ33" s="794"/>
      <c r="CA33" s="794"/>
      <c r="CB33" s="794"/>
      <c r="CC33" s="794"/>
      <c r="CD33" s="794"/>
      <c r="CE33" s="794"/>
      <c r="CF33" s="794"/>
      <c r="CG33" s="794"/>
      <c r="CH33" s="794"/>
      <c r="CI33" s="794"/>
      <c r="CJ33" s="794"/>
      <c r="CK33" s="794"/>
      <c r="CL33" s="794"/>
      <c r="CM33" s="794"/>
      <c r="CN33" s="794"/>
      <c r="CO33" s="794"/>
      <c r="CP33" s="794"/>
      <c r="CQ33" s="794"/>
      <c r="CR33" s="794"/>
      <c r="CS33" s="794"/>
      <c r="CT33" s="794"/>
      <c r="CU33" s="794"/>
      <c r="CV33" s="794"/>
      <c r="CW33" s="794"/>
      <c r="CX33" s="794"/>
      <c r="CY33" s="794"/>
      <c r="CZ33" s="794"/>
      <c r="DA33" s="794"/>
      <c r="DB33" s="795"/>
    </row>
    <row r="34" spans="2:106" s="5" customFormat="1" ht="7.5" customHeight="1">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row>
    <row r="35" spans="1:256" s="5" customFormat="1" ht="17.25" customHeight="1">
      <c r="A35" s="17"/>
      <c r="B35" s="796" t="s">
        <v>261</v>
      </c>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6"/>
      <c r="AY35" s="796"/>
      <c r="AZ35" s="796"/>
      <c r="BA35" s="796"/>
      <c r="BB35" s="147"/>
      <c r="BC35" s="147"/>
      <c r="BD35" s="147"/>
      <c r="BE35" s="147"/>
      <c r="BF35" s="147"/>
      <c r="BG35" s="147"/>
      <c r="BH35" s="147"/>
      <c r="BI35" s="147"/>
      <c r="BJ35" s="147"/>
      <c r="BK35" s="147"/>
      <c r="BL35" s="147"/>
      <c r="BM35" s="147"/>
      <c r="BN35" s="147"/>
      <c r="BO35" s="147"/>
      <c r="BP35" s="147"/>
      <c r="BQ35" s="147"/>
      <c r="BR35" s="147"/>
      <c r="BS35" s="147"/>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6" customHeight="1" thickBot="1">
      <c r="A36" s="17"/>
      <c r="B36" s="180"/>
      <c r="C36" s="195"/>
      <c r="D36" s="19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41"/>
      <c r="DD36" s="41"/>
      <c r="DE36" s="41"/>
      <c r="DF36" s="41"/>
      <c r="DG36" s="41"/>
      <c r="DH36" s="41"/>
      <c r="DI36" s="41"/>
      <c r="DJ36" s="41"/>
      <c r="DK36" s="41"/>
      <c r="DL36" s="41"/>
      <c r="DM36" s="41"/>
      <c r="DN36" s="41"/>
      <c r="DO36" s="41"/>
      <c r="DP36" s="41"/>
      <c r="DQ36" s="41"/>
      <c r="DR36" s="41"/>
      <c r="DS36" s="41"/>
      <c r="DT36" s="41"/>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22.5" customHeight="1" thickBot="1">
      <c r="A37" s="17"/>
      <c r="B37" s="180"/>
      <c r="C37" s="797" t="s">
        <v>201</v>
      </c>
      <c r="D37" s="798"/>
      <c r="E37" s="798"/>
      <c r="F37" s="798"/>
      <c r="G37" s="798"/>
      <c r="H37" s="798"/>
      <c r="I37" s="798"/>
      <c r="J37" s="798"/>
      <c r="K37" s="798"/>
      <c r="L37" s="798"/>
      <c r="M37" s="798"/>
      <c r="N37" s="798"/>
      <c r="O37" s="799"/>
      <c r="P37" s="800" t="s">
        <v>83</v>
      </c>
      <c r="Q37" s="801"/>
      <c r="R37" s="801"/>
      <c r="S37" s="801"/>
      <c r="T37" s="801"/>
      <c r="U37" s="801"/>
      <c r="V37" s="801"/>
      <c r="W37" s="801"/>
      <c r="X37" s="801"/>
      <c r="Y37" s="801"/>
      <c r="Z37" s="801"/>
      <c r="AA37" s="801"/>
      <c r="AB37" s="801"/>
      <c r="AC37" s="801"/>
      <c r="AD37" s="801"/>
      <c r="AE37" s="801"/>
      <c r="AF37" s="801"/>
      <c r="AG37" s="801"/>
      <c r="AH37" s="801"/>
      <c r="AI37" s="801"/>
      <c r="AJ37" s="801"/>
      <c r="AK37" s="802" t="s">
        <v>252</v>
      </c>
      <c r="AL37" s="803"/>
      <c r="AM37" s="803"/>
      <c r="AN37" s="803"/>
      <c r="AO37" s="803"/>
      <c r="AP37" s="803"/>
      <c r="AQ37" s="803"/>
      <c r="AR37" s="803"/>
      <c r="AS37" s="803"/>
      <c r="AT37" s="803"/>
      <c r="AU37" s="803"/>
      <c r="AV37" s="803"/>
      <c r="AW37" s="803"/>
      <c r="AX37" s="803"/>
      <c r="AY37" s="803"/>
      <c r="AZ37" s="803"/>
      <c r="BA37" s="804"/>
      <c r="BB37" s="804"/>
      <c r="BC37" s="804"/>
      <c r="BD37" s="804"/>
      <c r="BE37" s="804"/>
      <c r="BF37" s="804"/>
      <c r="BG37" s="804"/>
      <c r="BH37" s="804"/>
      <c r="BI37" s="804"/>
      <c r="BJ37" s="804"/>
      <c r="BK37" s="804"/>
      <c r="BL37" s="804"/>
      <c r="BM37" s="804"/>
      <c r="BN37" s="804"/>
      <c r="BO37" s="804"/>
      <c r="BP37" s="804"/>
      <c r="BQ37" s="804"/>
      <c r="BR37" s="803"/>
      <c r="BS37" s="803"/>
      <c r="BT37" s="803"/>
      <c r="BU37" s="803"/>
      <c r="BV37" s="803"/>
      <c r="BW37" s="803"/>
      <c r="BX37" s="803"/>
      <c r="BY37" s="803"/>
      <c r="BZ37" s="803"/>
      <c r="CA37" s="803"/>
      <c r="CB37" s="803"/>
      <c r="CC37" s="803"/>
      <c r="CD37" s="803"/>
      <c r="CE37" s="803"/>
      <c r="CF37" s="803"/>
      <c r="CG37" s="803"/>
      <c r="CH37" s="803"/>
      <c r="CI37" s="803"/>
      <c r="CJ37" s="803"/>
      <c r="CK37" s="803"/>
      <c r="CL37" s="803"/>
      <c r="CM37" s="803"/>
      <c r="CN37" s="803"/>
      <c r="CO37" s="803"/>
      <c r="CP37" s="803"/>
      <c r="CQ37" s="803"/>
      <c r="CR37" s="803"/>
      <c r="CS37" s="803"/>
      <c r="CT37" s="803"/>
      <c r="CU37" s="803"/>
      <c r="CV37" s="803"/>
      <c r="CW37" s="803"/>
      <c r="CX37" s="803"/>
      <c r="CY37" s="803"/>
      <c r="CZ37" s="803"/>
      <c r="DA37" s="803"/>
      <c r="DB37" s="805"/>
      <c r="DC37" s="201"/>
      <c r="DD37" s="202"/>
      <c r="DE37" s="202"/>
      <c r="DF37" s="202"/>
      <c r="DG37" s="202"/>
      <c r="DH37" s="202"/>
      <c r="DI37" s="202"/>
      <c r="DJ37" s="202"/>
      <c r="DK37" s="202"/>
      <c r="DL37" s="202"/>
      <c r="DM37" s="202"/>
      <c r="DN37" s="202"/>
      <c r="DO37" s="202"/>
      <c r="DP37" s="202"/>
      <c r="DQ37" s="202"/>
      <c r="DR37" s="202"/>
      <c r="DS37" s="21"/>
      <c r="DT37" s="21"/>
      <c r="DU37" s="21"/>
      <c r="DV37" s="21"/>
      <c r="DW37" s="21"/>
      <c r="DX37" s="21"/>
      <c r="DY37" s="21"/>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24" customHeight="1">
      <c r="A38" s="17"/>
      <c r="B38" s="180"/>
      <c r="C38" s="930"/>
      <c r="D38" s="931"/>
      <c r="E38" s="931"/>
      <c r="F38" s="931"/>
      <c r="G38" s="931"/>
      <c r="H38" s="931"/>
      <c r="I38" s="931"/>
      <c r="J38" s="931"/>
      <c r="K38" s="931"/>
      <c r="L38" s="931"/>
      <c r="M38" s="931"/>
      <c r="N38" s="931"/>
      <c r="O38" s="932"/>
      <c r="P38" s="205"/>
      <c r="Q38" s="204"/>
      <c r="R38" s="204"/>
      <c r="S38" s="204"/>
      <c r="T38" s="204"/>
      <c r="U38" s="204"/>
      <c r="V38" s="204"/>
      <c r="W38" s="204"/>
      <c r="X38" s="204"/>
      <c r="Y38" s="204"/>
      <c r="Z38" s="204"/>
      <c r="AA38" s="204"/>
      <c r="AB38" s="204"/>
      <c r="AC38" s="204"/>
      <c r="AD38" s="204"/>
      <c r="AE38" s="204"/>
      <c r="AF38" s="204"/>
      <c r="AG38" s="204"/>
      <c r="AH38" s="204"/>
      <c r="AI38" s="204"/>
      <c r="AJ38" s="204"/>
      <c r="AK38" s="666" t="s">
        <v>215</v>
      </c>
      <c r="AL38" s="667"/>
      <c r="AM38" s="667"/>
      <c r="AN38" s="667"/>
      <c r="AO38" s="667"/>
      <c r="AP38" s="667"/>
      <c r="AQ38" s="667"/>
      <c r="AR38" s="667"/>
      <c r="AS38" s="667"/>
      <c r="AT38" s="667"/>
      <c r="AU38" s="667"/>
      <c r="AV38" s="667"/>
      <c r="AW38" s="667"/>
      <c r="AX38" s="667"/>
      <c r="AY38" s="667"/>
      <c r="AZ38" s="668"/>
      <c r="BA38" s="655" t="s">
        <v>66</v>
      </c>
      <c r="BB38" s="656"/>
      <c r="BC38" s="672" t="s">
        <v>202</v>
      </c>
      <c r="BD38" s="672"/>
      <c r="BE38" s="672"/>
      <c r="BF38" s="672"/>
      <c r="BG38" s="672"/>
      <c r="BH38" s="672"/>
      <c r="BI38" s="672"/>
      <c r="BJ38" s="672"/>
      <c r="BK38" s="672"/>
      <c r="BL38" s="672"/>
      <c r="BM38" s="672"/>
      <c r="BN38" s="672"/>
      <c r="BO38" s="672"/>
      <c r="BP38" s="672"/>
      <c r="BQ38" s="673"/>
      <c r="BR38" s="670" t="s">
        <v>66</v>
      </c>
      <c r="BS38" s="670"/>
      <c r="BT38" s="671" t="s">
        <v>203</v>
      </c>
      <c r="BU38" s="671"/>
      <c r="BV38" s="671"/>
      <c r="BW38" s="671"/>
      <c r="BX38" s="671"/>
      <c r="BY38" s="671"/>
      <c r="BZ38" s="671"/>
      <c r="CA38" s="671"/>
      <c r="CB38" s="671"/>
      <c r="CC38" s="671"/>
      <c r="CD38" s="345"/>
      <c r="CE38" s="345"/>
      <c r="CF38" s="345"/>
      <c r="CG38" s="345"/>
      <c r="CH38" s="345"/>
      <c r="CI38" s="345"/>
      <c r="CJ38" s="345"/>
      <c r="CK38" s="345"/>
      <c r="CL38" s="345"/>
      <c r="CM38" s="345"/>
      <c r="CN38" s="346"/>
      <c r="CO38" s="346"/>
      <c r="CP38" s="346"/>
      <c r="CQ38" s="346"/>
      <c r="CR38" s="346"/>
      <c r="CS38" s="346"/>
      <c r="CT38" s="346"/>
      <c r="CU38" s="346"/>
      <c r="CV38" s="346"/>
      <c r="CW38" s="346"/>
      <c r="CX38" s="346"/>
      <c r="CY38" s="346"/>
      <c r="CZ38" s="346"/>
      <c r="DA38" s="346"/>
      <c r="DB38" s="355"/>
      <c r="DC38" s="201"/>
      <c r="DD38" s="202"/>
      <c r="DE38" s="202"/>
      <c r="DF38" s="202"/>
      <c r="DG38" s="202"/>
      <c r="DH38" s="202"/>
      <c r="DI38" s="202"/>
      <c r="DJ38" s="202"/>
      <c r="DK38" s="202"/>
      <c r="DL38" s="202"/>
      <c r="DM38" s="202"/>
      <c r="DN38" s="202"/>
      <c r="DO38" s="202"/>
      <c r="DP38" s="202"/>
      <c r="DQ38" s="202"/>
      <c r="DR38" s="202"/>
      <c r="DS38" s="21"/>
      <c r="DT38" s="21"/>
      <c r="DU38" s="21"/>
      <c r="DV38" s="21"/>
      <c r="DW38" s="21"/>
      <c r="DX38" s="21"/>
      <c r="DY38" s="21"/>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5" customFormat="1" ht="21.75" customHeight="1" thickBot="1">
      <c r="A39" s="17"/>
      <c r="B39" s="180"/>
      <c r="C39" s="933"/>
      <c r="D39" s="934"/>
      <c r="E39" s="934"/>
      <c r="F39" s="934"/>
      <c r="G39" s="934"/>
      <c r="H39" s="934"/>
      <c r="I39" s="934"/>
      <c r="J39" s="934"/>
      <c r="K39" s="934"/>
      <c r="L39" s="934"/>
      <c r="M39" s="934"/>
      <c r="N39" s="934"/>
      <c r="O39" s="935"/>
      <c r="P39" s="205"/>
      <c r="Q39" s="204"/>
      <c r="R39" s="204"/>
      <c r="S39" s="204"/>
      <c r="T39" s="204"/>
      <c r="U39" s="204"/>
      <c r="V39" s="204"/>
      <c r="W39" s="204"/>
      <c r="X39" s="204"/>
      <c r="Y39" s="204"/>
      <c r="Z39" s="204"/>
      <c r="AA39" s="204"/>
      <c r="AB39" s="204"/>
      <c r="AC39" s="204"/>
      <c r="AD39" s="204"/>
      <c r="AE39" s="204"/>
      <c r="AF39" s="204"/>
      <c r="AG39" s="204"/>
      <c r="AH39" s="204"/>
      <c r="AI39" s="204"/>
      <c r="AJ39" s="204"/>
      <c r="AK39" s="663" t="s">
        <v>249</v>
      </c>
      <c r="AL39" s="664"/>
      <c r="AM39" s="664"/>
      <c r="AN39" s="664"/>
      <c r="AO39" s="664"/>
      <c r="AP39" s="664"/>
      <c r="AQ39" s="664"/>
      <c r="AR39" s="664"/>
      <c r="AS39" s="664"/>
      <c r="AT39" s="664"/>
      <c r="AU39" s="664"/>
      <c r="AV39" s="664"/>
      <c r="AW39" s="664"/>
      <c r="AX39" s="664"/>
      <c r="AY39" s="664"/>
      <c r="AZ39" s="665"/>
      <c r="BA39" s="657" t="str">
        <f>$BA$54</f>
        <v>□</v>
      </c>
      <c r="BB39" s="658"/>
      <c r="BC39" s="671" t="s">
        <v>202</v>
      </c>
      <c r="BD39" s="671"/>
      <c r="BE39" s="671"/>
      <c r="BF39" s="671"/>
      <c r="BG39" s="671"/>
      <c r="BH39" s="671"/>
      <c r="BI39" s="671"/>
      <c r="BJ39" s="671"/>
      <c r="BK39" s="671"/>
      <c r="BL39" s="671"/>
      <c r="BM39" s="671"/>
      <c r="BN39" s="671"/>
      <c r="BO39" s="671"/>
      <c r="BP39" s="671"/>
      <c r="BQ39" s="687"/>
      <c r="BR39" s="669" t="s">
        <v>66</v>
      </c>
      <c r="BS39" s="669"/>
      <c r="BT39" s="686" t="s">
        <v>203</v>
      </c>
      <c r="BU39" s="686"/>
      <c r="BV39" s="686"/>
      <c r="BW39" s="686"/>
      <c r="BX39" s="686"/>
      <c r="BY39" s="686"/>
      <c r="BZ39" s="686"/>
      <c r="CA39" s="686"/>
      <c r="CB39" s="686"/>
      <c r="CC39" s="686"/>
      <c r="CD39" s="347"/>
      <c r="CE39" s="347"/>
      <c r="CF39" s="347"/>
      <c r="CG39" s="347"/>
      <c r="CH39" s="347"/>
      <c r="CI39" s="347"/>
      <c r="CJ39" s="347"/>
      <c r="CK39" s="347"/>
      <c r="CL39" s="347"/>
      <c r="CM39" s="347"/>
      <c r="CN39" s="348"/>
      <c r="CO39" s="348"/>
      <c r="CP39" s="348"/>
      <c r="CQ39" s="348"/>
      <c r="CR39" s="348"/>
      <c r="CS39" s="348"/>
      <c r="CT39" s="348"/>
      <c r="CU39" s="348"/>
      <c r="CV39" s="348"/>
      <c r="CW39" s="348"/>
      <c r="CX39" s="348"/>
      <c r="CY39" s="348"/>
      <c r="CZ39" s="348"/>
      <c r="DA39" s="348"/>
      <c r="DB39" s="356"/>
      <c r="DC39" s="201"/>
      <c r="DD39" s="202"/>
      <c r="DE39" s="202"/>
      <c r="DF39" s="202"/>
      <c r="DG39" s="202"/>
      <c r="DH39" s="202"/>
      <c r="DI39" s="202"/>
      <c r="DJ39" s="202"/>
      <c r="DK39" s="202"/>
      <c r="DL39" s="202"/>
      <c r="DM39" s="202"/>
      <c r="DN39" s="202"/>
      <c r="DO39" s="202"/>
      <c r="DP39" s="202"/>
      <c r="DQ39" s="202"/>
      <c r="DR39" s="202"/>
      <c r="DS39" s="21"/>
      <c r="DT39" s="21"/>
      <c r="DU39" s="21"/>
      <c r="DV39" s="21"/>
      <c r="DW39" s="21"/>
      <c r="DX39" s="21"/>
      <c r="DY39" s="21"/>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18" customHeight="1">
      <c r="A40" s="17"/>
      <c r="B40" s="180"/>
      <c r="C40" s="933"/>
      <c r="D40" s="934"/>
      <c r="E40" s="934"/>
      <c r="F40" s="934"/>
      <c r="G40" s="934"/>
      <c r="H40" s="934"/>
      <c r="I40" s="934"/>
      <c r="J40" s="934"/>
      <c r="K40" s="934"/>
      <c r="L40" s="934"/>
      <c r="M40" s="934"/>
      <c r="N40" s="934"/>
      <c r="O40" s="935"/>
      <c r="P40" s="205"/>
      <c r="Q40" s="204"/>
      <c r="R40" s="204"/>
      <c r="S40" s="204"/>
      <c r="T40" s="204"/>
      <c r="U40" s="204"/>
      <c r="V40" s="204"/>
      <c r="W40" s="204"/>
      <c r="X40" s="204"/>
      <c r="Y40" s="204"/>
      <c r="Z40" s="204"/>
      <c r="AA40" s="204"/>
      <c r="AB40" s="204"/>
      <c r="AC40" s="204"/>
      <c r="AD40" s="204"/>
      <c r="AE40" s="204"/>
      <c r="AF40" s="204"/>
      <c r="AG40" s="204"/>
      <c r="AH40" s="204"/>
      <c r="AI40" s="204"/>
      <c r="AJ40" s="233"/>
      <c r="AK40" s="659" t="s">
        <v>216</v>
      </c>
      <c r="AL40" s="660"/>
      <c r="AM40" s="660"/>
      <c r="AN40" s="660"/>
      <c r="AO40" s="660"/>
      <c r="AP40" s="660"/>
      <c r="AQ40" s="660"/>
      <c r="AR40" s="660"/>
      <c r="AS40" s="660"/>
      <c r="AT40" s="660"/>
      <c r="AU40" s="660"/>
      <c r="AV40" s="660"/>
      <c r="AW40" s="660"/>
      <c r="AX40" s="660"/>
      <c r="AY40" s="660"/>
      <c r="AZ40" s="660"/>
      <c r="BA40" s="661"/>
      <c r="BB40" s="661"/>
      <c r="BC40" s="661"/>
      <c r="BD40" s="661"/>
      <c r="BE40" s="661"/>
      <c r="BF40" s="661"/>
      <c r="BG40" s="661"/>
      <c r="BH40" s="661"/>
      <c r="BI40" s="661"/>
      <c r="BJ40" s="661"/>
      <c r="BK40" s="661"/>
      <c r="BL40" s="661"/>
      <c r="BM40" s="661"/>
      <c r="BN40" s="661"/>
      <c r="BO40" s="661"/>
      <c r="BP40" s="661"/>
      <c r="BQ40" s="661"/>
      <c r="BR40" s="660"/>
      <c r="BS40" s="660"/>
      <c r="BT40" s="660"/>
      <c r="BU40" s="660"/>
      <c r="BV40" s="660"/>
      <c r="BW40" s="660"/>
      <c r="BX40" s="660"/>
      <c r="BY40" s="660"/>
      <c r="BZ40" s="660"/>
      <c r="CA40" s="660"/>
      <c r="CB40" s="660"/>
      <c r="CC40" s="660"/>
      <c r="CD40" s="660"/>
      <c r="CE40" s="660"/>
      <c r="CF40" s="660"/>
      <c r="CG40" s="660"/>
      <c r="CH40" s="660"/>
      <c r="CI40" s="660"/>
      <c r="CJ40" s="660"/>
      <c r="CK40" s="660"/>
      <c r="CL40" s="660"/>
      <c r="CM40" s="660"/>
      <c r="CN40" s="660"/>
      <c r="CO40" s="660"/>
      <c r="CP40" s="660"/>
      <c r="CQ40" s="660"/>
      <c r="CR40" s="660"/>
      <c r="CS40" s="660"/>
      <c r="CT40" s="660"/>
      <c r="CU40" s="660"/>
      <c r="CV40" s="660"/>
      <c r="CW40" s="660"/>
      <c r="CX40" s="660"/>
      <c r="CY40" s="660"/>
      <c r="CZ40" s="660"/>
      <c r="DA40" s="660"/>
      <c r="DB40" s="662"/>
      <c r="DC40" s="202"/>
      <c r="DD40" s="202"/>
      <c r="DE40" s="202"/>
      <c r="DF40" s="202"/>
      <c r="DG40" s="202"/>
      <c r="DH40" s="202"/>
      <c r="DI40" s="202"/>
      <c r="DJ40" s="202"/>
      <c r="DK40" s="202"/>
      <c r="DL40" s="202"/>
      <c r="DM40" s="202"/>
      <c r="DN40" s="202"/>
      <c r="DO40" s="202"/>
      <c r="DP40" s="202"/>
      <c r="DQ40" s="202"/>
      <c r="DR40" s="202"/>
      <c r="DS40" s="21"/>
      <c r="DT40" s="21"/>
      <c r="DU40" s="21"/>
      <c r="DV40" s="21"/>
      <c r="DW40" s="21"/>
      <c r="DX40" s="21"/>
      <c r="DY40" s="21"/>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2" s="5" customFormat="1" ht="16.5" customHeight="1">
      <c r="A41" s="17"/>
      <c r="B41" s="180"/>
      <c r="C41" s="933"/>
      <c r="D41" s="934"/>
      <c r="E41" s="934"/>
      <c r="F41" s="934"/>
      <c r="G41" s="934"/>
      <c r="H41" s="934"/>
      <c r="I41" s="934"/>
      <c r="J41" s="934"/>
      <c r="K41" s="934"/>
      <c r="L41" s="934"/>
      <c r="M41" s="934"/>
      <c r="N41" s="934"/>
      <c r="O41" s="935"/>
      <c r="P41" s="206"/>
      <c r="Q41" s="207"/>
      <c r="R41" s="207"/>
      <c r="S41" s="207"/>
      <c r="T41" s="207"/>
      <c r="U41" s="207"/>
      <c r="V41" s="207"/>
      <c r="W41" s="207"/>
      <c r="X41" s="207"/>
      <c r="Y41" s="207"/>
      <c r="Z41" s="207"/>
      <c r="AA41" s="207"/>
      <c r="AB41" s="207"/>
      <c r="AC41" s="207"/>
      <c r="AD41" s="207"/>
      <c r="AE41" s="207"/>
      <c r="AF41" s="207"/>
      <c r="AG41" s="207"/>
      <c r="AH41" s="207"/>
      <c r="AI41" s="207"/>
      <c r="AJ41" s="233"/>
      <c r="AK41" s="335"/>
      <c r="AL41" s="688" t="s">
        <v>42</v>
      </c>
      <c r="AM41" s="689"/>
      <c r="AN41" s="689"/>
      <c r="AO41" s="343" t="s">
        <v>245</v>
      </c>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4"/>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row>
    <row r="42" spans="1:256" s="5" customFormat="1" ht="16.5" customHeight="1">
      <c r="A42" s="17"/>
      <c r="B42" s="180"/>
      <c r="C42" s="933"/>
      <c r="D42" s="934"/>
      <c r="E42" s="934"/>
      <c r="F42" s="934"/>
      <c r="G42" s="934"/>
      <c r="H42" s="934"/>
      <c r="I42" s="934"/>
      <c r="J42" s="934"/>
      <c r="K42" s="934"/>
      <c r="L42" s="934"/>
      <c r="M42" s="934"/>
      <c r="N42" s="934"/>
      <c r="O42" s="935"/>
      <c r="P42" s="206"/>
      <c r="AJ42" s="233"/>
      <c r="AK42" s="336"/>
      <c r="AL42" s="915" t="s">
        <v>204</v>
      </c>
      <c r="AM42" s="916"/>
      <c r="AN42" s="916"/>
      <c r="AO42" s="916"/>
      <c r="AP42" s="690" t="s">
        <v>250</v>
      </c>
      <c r="AQ42" s="690"/>
      <c r="AR42" s="690"/>
      <c r="AS42" s="690"/>
      <c r="AT42" s="690"/>
      <c r="AU42" s="690"/>
      <c r="AV42" s="690"/>
      <c r="AW42" s="690"/>
      <c r="AX42" s="690"/>
      <c r="AY42" s="690"/>
      <c r="AZ42" s="690"/>
      <c r="BA42" s="690"/>
      <c r="BB42" s="690"/>
      <c r="BC42" s="690"/>
      <c r="BD42" s="690"/>
      <c r="BE42" s="690"/>
      <c r="BF42" s="690"/>
      <c r="BG42" s="690"/>
      <c r="BH42" s="690"/>
      <c r="BI42" s="690"/>
      <c r="BJ42" s="690"/>
      <c r="BK42" s="690"/>
      <c r="BL42" s="690"/>
      <c r="BM42" s="690"/>
      <c r="BN42" s="690"/>
      <c r="BO42" s="690"/>
      <c r="BP42" s="690"/>
      <c r="BQ42" s="690"/>
      <c r="BR42" s="690"/>
      <c r="BS42" s="690"/>
      <c r="BT42" s="690"/>
      <c r="BU42" s="690"/>
      <c r="BV42" s="690"/>
      <c r="BW42" s="690"/>
      <c r="BX42" s="690"/>
      <c r="BY42" s="690"/>
      <c r="BZ42" s="690"/>
      <c r="CA42" s="690"/>
      <c r="CB42" s="690"/>
      <c r="CC42" s="690"/>
      <c r="CD42" s="690"/>
      <c r="CE42" s="690"/>
      <c r="CF42" s="690"/>
      <c r="CG42" s="690"/>
      <c r="CH42" s="690"/>
      <c r="CI42" s="690"/>
      <c r="CJ42" s="690"/>
      <c r="CK42" s="690"/>
      <c r="CL42" s="690"/>
      <c r="CM42" s="690"/>
      <c r="CN42" s="690"/>
      <c r="CO42" s="690"/>
      <c r="CP42" s="690"/>
      <c r="CQ42" s="690"/>
      <c r="CR42" s="690"/>
      <c r="CS42" s="690"/>
      <c r="CT42" s="690"/>
      <c r="CU42" s="690"/>
      <c r="CV42" s="690"/>
      <c r="CW42" s="690"/>
      <c r="CX42" s="690"/>
      <c r="CY42" s="690"/>
      <c r="CZ42" s="690"/>
      <c r="DA42" s="690"/>
      <c r="DB42" s="6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5" customFormat="1" ht="16.5" customHeight="1">
      <c r="A43" s="17"/>
      <c r="B43" s="180"/>
      <c r="C43" s="933"/>
      <c r="D43" s="934"/>
      <c r="E43" s="934"/>
      <c r="F43" s="934"/>
      <c r="G43" s="934"/>
      <c r="H43" s="934"/>
      <c r="I43" s="934"/>
      <c r="J43" s="934"/>
      <c r="K43" s="934"/>
      <c r="L43" s="934"/>
      <c r="M43" s="934"/>
      <c r="N43" s="934"/>
      <c r="O43" s="935"/>
      <c r="P43" s="206"/>
      <c r="AK43" s="337"/>
      <c r="AL43" s="917" t="s">
        <v>217</v>
      </c>
      <c r="AM43" s="918"/>
      <c r="AN43" s="918"/>
      <c r="AO43" s="918"/>
      <c r="AP43" s="918"/>
      <c r="AQ43" s="918"/>
      <c r="AR43" s="918"/>
      <c r="AS43" s="918"/>
      <c r="AT43" s="919"/>
      <c r="AU43" s="818" t="s">
        <v>205</v>
      </c>
      <c r="AV43" s="819"/>
      <c r="AW43" s="819"/>
      <c r="AX43" s="819"/>
      <c r="AY43" s="819"/>
      <c r="AZ43" s="820"/>
      <c r="BA43" s="824" t="s">
        <v>66</v>
      </c>
      <c r="BB43" s="615"/>
      <c r="BC43" s="615"/>
      <c r="BD43" s="924" t="s">
        <v>143</v>
      </c>
      <c r="BE43" s="924"/>
      <c r="BF43" s="924"/>
      <c r="BG43" s="924"/>
      <c r="BH43" s="924"/>
      <c r="BI43" s="924"/>
      <c r="BJ43" s="924"/>
      <c r="BK43" s="924"/>
      <c r="BL43" s="924"/>
      <c r="BM43" s="924"/>
      <c r="BN43" s="924"/>
      <c r="BO43" s="924"/>
      <c r="BP43" s="924"/>
      <c r="BQ43" s="925"/>
      <c r="BR43" s="824" t="s">
        <v>66</v>
      </c>
      <c r="BS43" s="615"/>
      <c r="BT43" s="924" t="s">
        <v>262</v>
      </c>
      <c r="BU43" s="924"/>
      <c r="BV43" s="924"/>
      <c r="BW43" s="924"/>
      <c r="BX43" s="924"/>
      <c r="BY43" s="924"/>
      <c r="BZ43" s="924"/>
      <c r="CA43" s="924"/>
      <c r="CB43" s="924"/>
      <c r="CC43" s="924"/>
      <c r="CD43" s="924"/>
      <c r="CE43" s="924"/>
      <c r="CF43" s="924"/>
      <c r="CG43" s="924"/>
      <c r="CH43" s="924"/>
      <c r="CI43" s="924"/>
      <c r="CJ43" s="924"/>
      <c r="CK43" s="924"/>
      <c r="CL43" s="924"/>
      <c r="CM43" s="924"/>
      <c r="CN43" s="924"/>
      <c r="CO43" s="924"/>
      <c r="CP43" s="924"/>
      <c r="CQ43" s="924"/>
      <c r="CR43" s="924"/>
      <c r="CS43" s="924"/>
      <c r="CT43" s="924"/>
      <c r="CU43" s="924"/>
      <c r="CV43" s="924"/>
      <c r="CW43" s="924"/>
      <c r="CX43" s="924"/>
      <c r="CY43" s="924"/>
      <c r="CZ43" s="924"/>
      <c r="DA43" s="924"/>
      <c r="DB43" s="960"/>
      <c r="DC43" s="183"/>
      <c r="DD43" s="181"/>
      <c r="DE43" s="181"/>
      <c r="DF43" s="181"/>
      <c r="DG43" s="181"/>
      <c r="DH43" s="181"/>
      <c r="DI43" s="202"/>
      <c r="DJ43" s="202"/>
      <c r="DK43" s="202"/>
      <c r="DL43" s="202"/>
      <c r="DM43" s="202"/>
      <c r="DN43" s="183"/>
      <c r="DO43" s="183"/>
      <c r="DP43" s="183"/>
      <c r="DQ43" s="183"/>
      <c r="DR43" s="183"/>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5" customFormat="1" ht="16.5" customHeight="1">
      <c r="A44" s="17"/>
      <c r="B44" s="180"/>
      <c r="C44" s="933"/>
      <c r="D44" s="934"/>
      <c r="E44" s="934"/>
      <c r="F44" s="934"/>
      <c r="G44" s="934"/>
      <c r="H44" s="934"/>
      <c r="I44" s="934"/>
      <c r="J44" s="934"/>
      <c r="K44" s="934"/>
      <c r="L44" s="934"/>
      <c r="M44" s="934"/>
      <c r="N44" s="934"/>
      <c r="O44" s="935"/>
      <c r="P44" s="206"/>
      <c r="Q44" s="207"/>
      <c r="R44" s="207"/>
      <c r="S44" s="207"/>
      <c r="T44" s="207"/>
      <c r="U44" s="207"/>
      <c r="V44" s="207"/>
      <c r="W44" s="207"/>
      <c r="X44" s="207"/>
      <c r="Y44" s="207"/>
      <c r="Z44" s="207"/>
      <c r="AA44" s="207"/>
      <c r="AB44" s="207"/>
      <c r="AC44" s="207"/>
      <c r="AD44" s="207"/>
      <c r="AE44" s="207"/>
      <c r="AF44" s="207"/>
      <c r="AG44" s="207"/>
      <c r="AH44" s="207"/>
      <c r="AI44" s="207"/>
      <c r="AJ44" s="207"/>
      <c r="AK44" s="337"/>
      <c r="AL44" s="920"/>
      <c r="AM44" s="921"/>
      <c r="AN44" s="921"/>
      <c r="AO44" s="921"/>
      <c r="AP44" s="921"/>
      <c r="AQ44" s="921"/>
      <c r="AR44" s="921"/>
      <c r="AS44" s="921"/>
      <c r="AT44" s="922"/>
      <c r="AU44" s="810"/>
      <c r="AV44" s="811"/>
      <c r="AW44" s="811"/>
      <c r="AX44" s="811"/>
      <c r="AY44" s="811"/>
      <c r="AZ44" s="812"/>
      <c r="BA44" s="816"/>
      <c r="BB44" s="817"/>
      <c r="BC44" s="817"/>
      <c r="BD44" s="694"/>
      <c r="BE44" s="694"/>
      <c r="BF44" s="694"/>
      <c r="BG44" s="694"/>
      <c r="BH44" s="694"/>
      <c r="BI44" s="694"/>
      <c r="BJ44" s="694"/>
      <c r="BK44" s="694"/>
      <c r="BL44" s="694"/>
      <c r="BM44" s="694"/>
      <c r="BN44" s="694"/>
      <c r="BO44" s="694"/>
      <c r="BP44" s="694"/>
      <c r="BQ44" s="695"/>
      <c r="BR44" s="816" t="s">
        <v>66</v>
      </c>
      <c r="BS44" s="817"/>
      <c r="BT44" s="694" t="s">
        <v>195</v>
      </c>
      <c r="BU44" s="837"/>
      <c r="BV44" s="837"/>
      <c r="BW44" s="837"/>
      <c r="BX44" s="837"/>
      <c r="BY44" s="837"/>
      <c r="BZ44" s="837"/>
      <c r="CA44" s="837"/>
      <c r="CB44" s="837"/>
      <c r="CC44" s="837"/>
      <c r="CD44" s="837"/>
      <c r="CE44" s="837"/>
      <c r="CF44" s="837"/>
      <c r="CG44" s="837"/>
      <c r="CH44" s="837"/>
      <c r="CI44" s="837"/>
      <c r="CJ44" s="837"/>
      <c r="CK44" s="837"/>
      <c r="CL44" s="837"/>
      <c r="CM44" s="837"/>
      <c r="CN44" s="837"/>
      <c r="CO44" s="837"/>
      <c r="CP44" s="837"/>
      <c r="CQ44" s="837"/>
      <c r="CR44" s="837"/>
      <c r="CS44" s="837"/>
      <c r="CT44" s="837"/>
      <c r="CU44" s="837"/>
      <c r="CV44" s="837"/>
      <c r="CW44" s="837"/>
      <c r="CX44" s="837"/>
      <c r="CY44" s="837"/>
      <c r="CZ44" s="837"/>
      <c r="DA44" s="837"/>
      <c r="DB44" s="838"/>
      <c r="DC44" s="183"/>
      <c r="DD44" s="225"/>
      <c r="DE44" s="225"/>
      <c r="DF44" s="225"/>
      <c r="DG44" s="225"/>
      <c r="DH44" s="225"/>
      <c r="DI44" s="210"/>
      <c r="DJ44" s="210"/>
      <c r="DK44" s="210"/>
      <c r="DL44" s="210"/>
      <c r="DM44" s="210"/>
      <c r="DN44" s="183"/>
      <c r="DO44" s="183"/>
      <c r="DP44" s="183"/>
      <c r="DQ44" s="183"/>
      <c r="DR44" s="183"/>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5" customFormat="1" ht="16.5" customHeight="1">
      <c r="A45" s="17"/>
      <c r="B45" s="180"/>
      <c r="C45" s="933"/>
      <c r="D45" s="934"/>
      <c r="E45" s="934"/>
      <c r="F45" s="934"/>
      <c r="G45" s="934"/>
      <c r="H45" s="934"/>
      <c r="I45" s="934"/>
      <c r="J45" s="934"/>
      <c r="K45" s="934"/>
      <c r="L45" s="934"/>
      <c r="M45" s="934"/>
      <c r="N45" s="934"/>
      <c r="O45" s="935"/>
      <c r="P45" s="206"/>
      <c r="Q45" s="928"/>
      <c r="R45" s="677"/>
      <c r="S45" s="677"/>
      <c r="T45" s="676"/>
      <c r="U45" s="677"/>
      <c r="V45" s="926"/>
      <c r="W45" s="677"/>
      <c r="X45" s="677"/>
      <c r="Y45" s="678"/>
      <c r="Z45" s="683" t="s">
        <v>0</v>
      </c>
      <c r="AA45" s="683"/>
      <c r="AB45" s="682"/>
      <c r="AC45" s="683"/>
      <c r="AD45" s="683"/>
      <c r="AE45" s="676"/>
      <c r="AF45" s="677"/>
      <c r="AG45" s="678"/>
      <c r="AH45" s="674" t="s">
        <v>1</v>
      </c>
      <c r="AI45" s="674"/>
      <c r="AJ45" s="675"/>
      <c r="AK45" s="337"/>
      <c r="AL45" s="920"/>
      <c r="AM45" s="921"/>
      <c r="AN45" s="921"/>
      <c r="AO45" s="921"/>
      <c r="AP45" s="921"/>
      <c r="AQ45" s="921"/>
      <c r="AR45" s="921"/>
      <c r="AS45" s="921"/>
      <c r="AT45" s="922"/>
      <c r="AU45" s="810"/>
      <c r="AV45" s="811"/>
      <c r="AW45" s="811"/>
      <c r="AX45" s="811"/>
      <c r="AY45" s="811"/>
      <c r="AZ45" s="812"/>
      <c r="BA45" s="813" t="s">
        <v>66</v>
      </c>
      <c r="BB45" s="814"/>
      <c r="BC45" s="814"/>
      <c r="BD45" s="692" t="s">
        <v>144</v>
      </c>
      <c r="BE45" s="692"/>
      <c r="BF45" s="692"/>
      <c r="BG45" s="692"/>
      <c r="BH45" s="692"/>
      <c r="BI45" s="692"/>
      <c r="BJ45" s="692"/>
      <c r="BK45" s="692"/>
      <c r="BL45" s="692"/>
      <c r="BM45" s="692"/>
      <c r="BN45" s="692"/>
      <c r="BO45" s="692"/>
      <c r="BP45" s="692"/>
      <c r="BQ45" s="693"/>
      <c r="BR45" s="813" t="s">
        <v>66</v>
      </c>
      <c r="BS45" s="814"/>
      <c r="BT45" s="692" t="s">
        <v>147</v>
      </c>
      <c r="BU45" s="842"/>
      <c r="BV45" s="842"/>
      <c r="BW45" s="842"/>
      <c r="BX45" s="842"/>
      <c r="BY45" s="842"/>
      <c r="BZ45" s="842"/>
      <c r="CA45" s="842"/>
      <c r="CB45" s="842"/>
      <c r="CC45" s="842"/>
      <c r="CD45" s="842"/>
      <c r="CE45" s="842"/>
      <c r="CF45" s="842"/>
      <c r="CG45" s="842"/>
      <c r="CH45" s="842"/>
      <c r="CI45" s="842"/>
      <c r="CJ45" s="842"/>
      <c r="CK45" s="842"/>
      <c r="CL45" s="842"/>
      <c r="CM45" s="842"/>
      <c r="CN45" s="842"/>
      <c r="CO45" s="842"/>
      <c r="CP45" s="842"/>
      <c r="CQ45" s="842"/>
      <c r="CR45" s="842"/>
      <c r="CS45" s="842"/>
      <c r="CT45" s="842"/>
      <c r="CU45" s="842"/>
      <c r="CV45" s="842"/>
      <c r="CW45" s="842"/>
      <c r="CX45" s="842"/>
      <c r="CY45" s="842"/>
      <c r="CZ45" s="842"/>
      <c r="DA45" s="842"/>
      <c r="DB45" s="843"/>
      <c r="DC45" s="183"/>
      <c r="DD45" s="225"/>
      <c r="DE45" s="225"/>
      <c r="DF45" s="225"/>
      <c r="DG45" s="225"/>
      <c r="DH45" s="225"/>
      <c r="DI45" s="36"/>
      <c r="DJ45" s="36"/>
      <c r="DK45" s="36"/>
      <c r="DL45" s="183"/>
      <c r="DM45" s="36"/>
      <c r="DN45" s="183"/>
      <c r="DO45" s="183"/>
      <c r="DP45" s="183"/>
      <c r="DQ45" s="183"/>
      <c r="DR45" s="183"/>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 customFormat="1" ht="16.5" customHeight="1">
      <c r="A46" s="17"/>
      <c r="B46" s="180"/>
      <c r="C46" s="933"/>
      <c r="D46" s="934"/>
      <c r="E46" s="934"/>
      <c r="F46" s="934"/>
      <c r="G46" s="934"/>
      <c r="H46" s="934"/>
      <c r="I46" s="934"/>
      <c r="J46" s="934"/>
      <c r="K46" s="934"/>
      <c r="L46" s="934"/>
      <c r="M46" s="934"/>
      <c r="N46" s="934"/>
      <c r="O46" s="935"/>
      <c r="P46" s="206"/>
      <c r="Q46" s="929"/>
      <c r="R46" s="680"/>
      <c r="S46" s="680"/>
      <c r="T46" s="679"/>
      <c r="U46" s="680"/>
      <c r="V46" s="927"/>
      <c r="W46" s="680"/>
      <c r="X46" s="680"/>
      <c r="Y46" s="681"/>
      <c r="Z46" s="683"/>
      <c r="AA46" s="683"/>
      <c r="AB46" s="684"/>
      <c r="AC46" s="685"/>
      <c r="AD46" s="685"/>
      <c r="AE46" s="679"/>
      <c r="AF46" s="680"/>
      <c r="AG46" s="681"/>
      <c r="AH46" s="674"/>
      <c r="AI46" s="674"/>
      <c r="AJ46" s="675"/>
      <c r="AK46" s="337"/>
      <c r="AL46" s="920"/>
      <c r="AM46" s="921"/>
      <c r="AN46" s="921"/>
      <c r="AO46" s="921"/>
      <c r="AP46" s="921"/>
      <c r="AQ46" s="921"/>
      <c r="AR46" s="921"/>
      <c r="AS46" s="921"/>
      <c r="AT46" s="922"/>
      <c r="AU46" s="810"/>
      <c r="AV46" s="811"/>
      <c r="AW46" s="811"/>
      <c r="AX46" s="811"/>
      <c r="AY46" s="811"/>
      <c r="AZ46" s="812"/>
      <c r="BA46" s="816"/>
      <c r="BB46" s="817"/>
      <c r="BC46" s="817"/>
      <c r="BD46" s="694"/>
      <c r="BE46" s="694"/>
      <c r="BF46" s="694"/>
      <c r="BG46" s="694"/>
      <c r="BH46" s="694"/>
      <c r="BI46" s="694"/>
      <c r="BJ46" s="694"/>
      <c r="BK46" s="694"/>
      <c r="BL46" s="694"/>
      <c r="BM46" s="694"/>
      <c r="BN46" s="694"/>
      <c r="BO46" s="694"/>
      <c r="BP46" s="694"/>
      <c r="BQ46" s="695"/>
      <c r="BR46" s="816" t="s">
        <v>66</v>
      </c>
      <c r="BS46" s="817"/>
      <c r="BT46" s="694" t="s">
        <v>196</v>
      </c>
      <c r="BU46" s="837"/>
      <c r="BV46" s="837"/>
      <c r="BW46" s="837"/>
      <c r="BX46" s="837"/>
      <c r="BY46" s="837"/>
      <c r="BZ46" s="837"/>
      <c r="CA46" s="837"/>
      <c r="CB46" s="837"/>
      <c r="CC46" s="837"/>
      <c r="CD46" s="837"/>
      <c r="CE46" s="837"/>
      <c r="CF46" s="837"/>
      <c r="CG46" s="837"/>
      <c r="CH46" s="837"/>
      <c r="CI46" s="837"/>
      <c r="CJ46" s="837"/>
      <c r="CK46" s="837"/>
      <c r="CL46" s="837"/>
      <c r="CM46" s="837"/>
      <c r="CN46" s="837"/>
      <c r="CO46" s="837"/>
      <c r="CP46" s="837"/>
      <c r="CQ46" s="837"/>
      <c r="CR46" s="837"/>
      <c r="CS46" s="837"/>
      <c r="CT46" s="837"/>
      <c r="CU46" s="837"/>
      <c r="CV46" s="837"/>
      <c r="CW46" s="837"/>
      <c r="CX46" s="837"/>
      <c r="CY46" s="837"/>
      <c r="CZ46" s="837"/>
      <c r="DA46" s="837"/>
      <c r="DB46" s="838"/>
      <c r="DC46" s="183"/>
      <c r="DD46" s="225"/>
      <c r="DE46" s="225"/>
      <c r="DF46" s="225"/>
      <c r="DG46" s="225"/>
      <c r="DH46" s="225"/>
      <c r="DI46" s="36"/>
      <c r="DJ46" s="36"/>
      <c r="DK46" s="36"/>
      <c r="DL46" s="36"/>
      <c r="DM46" s="36"/>
      <c r="DN46" s="183"/>
      <c r="DO46" s="183"/>
      <c r="DP46" s="183"/>
      <c r="DQ46" s="183"/>
      <c r="DR46" s="183"/>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5" customFormat="1" ht="16.5" customHeight="1">
      <c r="A47" s="17"/>
      <c r="B47" s="180"/>
      <c r="C47" s="933"/>
      <c r="D47" s="934"/>
      <c r="E47" s="934"/>
      <c r="F47" s="934"/>
      <c r="G47" s="934"/>
      <c r="H47" s="934"/>
      <c r="I47" s="934"/>
      <c r="J47" s="934"/>
      <c r="K47" s="934"/>
      <c r="L47" s="934"/>
      <c r="M47" s="934"/>
      <c r="N47" s="934"/>
      <c r="O47" s="935"/>
      <c r="P47" s="206"/>
      <c r="Q47" s="207"/>
      <c r="R47" s="207"/>
      <c r="S47" s="207"/>
      <c r="T47" s="207"/>
      <c r="U47" s="207"/>
      <c r="V47" s="207"/>
      <c r="W47" s="207"/>
      <c r="X47" s="207"/>
      <c r="Y47" s="207"/>
      <c r="Z47" s="207"/>
      <c r="AA47" s="207"/>
      <c r="AB47" s="207"/>
      <c r="AC47" s="207"/>
      <c r="AD47" s="207"/>
      <c r="AE47" s="207"/>
      <c r="AF47" s="207"/>
      <c r="AG47" s="207"/>
      <c r="AH47" s="207"/>
      <c r="AI47" s="207"/>
      <c r="AJ47" s="207"/>
      <c r="AK47" s="337"/>
      <c r="AL47" s="920"/>
      <c r="AM47" s="921"/>
      <c r="AN47" s="921"/>
      <c r="AO47" s="921"/>
      <c r="AP47" s="921"/>
      <c r="AQ47" s="921"/>
      <c r="AR47" s="921"/>
      <c r="AS47" s="921"/>
      <c r="AT47" s="922"/>
      <c r="AU47" s="810"/>
      <c r="AV47" s="811"/>
      <c r="AW47" s="811"/>
      <c r="AX47" s="811"/>
      <c r="AY47" s="811"/>
      <c r="AZ47" s="812"/>
      <c r="BA47" s="957" t="s">
        <v>66</v>
      </c>
      <c r="BB47" s="958"/>
      <c r="BC47" s="958"/>
      <c r="BD47" s="839" t="s">
        <v>146</v>
      </c>
      <c r="BE47" s="840"/>
      <c r="BF47" s="840"/>
      <c r="BG47" s="840"/>
      <c r="BH47" s="840"/>
      <c r="BI47" s="840"/>
      <c r="BJ47" s="840"/>
      <c r="BK47" s="840"/>
      <c r="BL47" s="840"/>
      <c r="BM47" s="840"/>
      <c r="BN47" s="840"/>
      <c r="BO47" s="840"/>
      <c r="BP47" s="840"/>
      <c r="BQ47" s="844"/>
      <c r="BR47" s="349"/>
      <c r="BS47" s="350"/>
      <c r="BT47" s="839" t="s">
        <v>197</v>
      </c>
      <c r="BU47" s="840"/>
      <c r="BV47" s="840"/>
      <c r="BW47" s="840"/>
      <c r="BX47" s="840"/>
      <c r="BY47" s="840"/>
      <c r="BZ47" s="840"/>
      <c r="CA47" s="840"/>
      <c r="CB47" s="840"/>
      <c r="CC47" s="840"/>
      <c r="CD47" s="840"/>
      <c r="CE47" s="840"/>
      <c r="CF47" s="840"/>
      <c r="CG47" s="840"/>
      <c r="CH47" s="840"/>
      <c r="CI47" s="840"/>
      <c r="CJ47" s="840"/>
      <c r="CK47" s="840"/>
      <c r="CL47" s="840"/>
      <c r="CM47" s="840"/>
      <c r="CN47" s="840"/>
      <c r="CO47" s="840"/>
      <c r="CP47" s="840"/>
      <c r="CQ47" s="840"/>
      <c r="CR47" s="840"/>
      <c r="CS47" s="840"/>
      <c r="CT47" s="840"/>
      <c r="CU47" s="840"/>
      <c r="CV47" s="840"/>
      <c r="CW47" s="840"/>
      <c r="CX47" s="840"/>
      <c r="CY47" s="840"/>
      <c r="CZ47" s="840"/>
      <c r="DA47" s="840"/>
      <c r="DB47" s="841"/>
      <c r="DC47" s="183"/>
      <c r="DD47" s="225"/>
      <c r="DE47" s="225"/>
      <c r="DF47" s="225"/>
      <c r="DG47" s="225"/>
      <c r="DH47" s="225"/>
      <c r="DI47" s="36"/>
      <c r="DJ47" s="36"/>
      <c r="DK47" s="36"/>
      <c r="DL47" s="36"/>
      <c r="DM47" s="36"/>
      <c r="DN47" s="183"/>
      <c r="DO47" s="183"/>
      <c r="DP47" s="183"/>
      <c r="DQ47" s="183"/>
      <c r="DR47" s="183"/>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5" customFormat="1" ht="16.5" customHeight="1">
      <c r="A48" s="17"/>
      <c r="B48" s="180"/>
      <c r="C48" s="933"/>
      <c r="D48" s="934"/>
      <c r="E48" s="934"/>
      <c r="F48" s="934"/>
      <c r="G48" s="934"/>
      <c r="H48" s="934"/>
      <c r="I48" s="934"/>
      <c r="J48" s="934"/>
      <c r="K48" s="934"/>
      <c r="L48" s="934"/>
      <c r="M48" s="934"/>
      <c r="N48" s="934"/>
      <c r="O48" s="935"/>
      <c r="P48" s="206"/>
      <c r="Q48" s="207"/>
      <c r="R48" s="207"/>
      <c r="S48" s="207"/>
      <c r="T48" s="207"/>
      <c r="U48" s="207"/>
      <c r="V48" s="207"/>
      <c r="W48" s="207"/>
      <c r="X48" s="207"/>
      <c r="Y48" s="207"/>
      <c r="Z48" s="207"/>
      <c r="AA48" s="207"/>
      <c r="AB48" s="207"/>
      <c r="AC48" s="207"/>
      <c r="AD48" s="207"/>
      <c r="AE48" s="207"/>
      <c r="AF48" s="207"/>
      <c r="AG48" s="207"/>
      <c r="AH48" s="207"/>
      <c r="AI48" s="207"/>
      <c r="AJ48" s="207"/>
      <c r="AK48" s="338"/>
      <c r="AL48" s="920"/>
      <c r="AM48" s="921"/>
      <c r="AN48" s="921"/>
      <c r="AO48" s="921"/>
      <c r="AP48" s="921"/>
      <c r="AQ48" s="921"/>
      <c r="AR48" s="921"/>
      <c r="AS48" s="921"/>
      <c r="AT48" s="922"/>
      <c r="AU48" s="821"/>
      <c r="AV48" s="822"/>
      <c r="AW48" s="822"/>
      <c r="AX48" s="822"/>
      <c r="AY48" s="822"/>
      <c r="AZ48" s="823"/>
      <c r="BA48" s="957" t="s">
        <v>66</v>
      </c>
      <c r="BB48" s="958"/>
      <c r="BC48" s="958"/>
      <c r="BD48" s="839" t="s">
        <v>84</v>
      </c>
      <c r="BE48" s="840"/>
      <c r="BF48" s="840"/>
      <c r="BG48" s="840"/>
      <c r="BH48" s="840"/>
      <c r="BI48" s="840"/>
      <c r="BJ48" s="840"/>
      <c r="BK48" s="840"/>
      <c r="BL48" s="840"/>
      <c r="BM48" s="840"/>
      <c r="BN48" s="840"/>
      <c r="BO48" s="840"/>
      <c r="BP48" s="840"/>
      <c r="BQ48" s="844"/>
      <c r="BR48" s="349"/>
      <c r="BS48" s="350"/>
      <c r="BT48" s="839" t="s">
        <v>198</v>
      </c>
      <c r="BU48" s="840"/>
      <c r="BV48" s="840"/>
      <c r="BW48" s="840"/>
      <c r="BX48" s="840"/>
      <c r="BY48" s="840"/>
      <c r="BZ48" s="840"/>
      <c r="CA48" s="840"/>
      <c r="CB48" s="840"/>
      <c r="CC48" s="840"/>
      <c r="CD48" s="840"/>
      <c r="CE48" s="840"/>
      <c r="CF48" s="840"/>
      <c r="CG48" s="840"/>
      <c r="CH48" s="840"/>
      <c r="CI48" s="840"/>
      <c r="CJ48" s="840"/>
      <c r="CK48" s="840"/>
      <c r="CL48" s="840"/>
      <c r="CM48" s="840"/>
      <c r="CN48" s="840"/>
      <c r="CO48" s="840"/>
      <c r="CP48" s="840"/>
      <c r="CQ48" s="840"/>
      <c r="CR48" s="840"/>
      <c r="CS48" s="840"/>
      <c r="CT48" s="840"/>
      <c r="CU48" s="840"/>
      <c r="CV48" s="840"/>
      <c r="CW48" s="840"/>
      <c r="CX48" s="840"/>
      <c r="CY48" s="840"/>
      <c r="CZ48" s="840"/>
      <c r="DA48" s="840"/>
      <c r="DB48" s="841"/>
      <c r="DC48" s="183"/>
      <c r="DD48" s="225"/>
      <c r="DE48" s="225"/>
      <c r="DF48" s="225"/>
      <c r="DG48" s="225"/>
      <c r="DH48" s="225"/>
      <c r="DI48" s="36"/>
      <c r="DJ48" s="36"/>
      <c r="DK48" s="36"/>
      <c r="DL48" s="36"/>
      <c r="DM48" s="36"/>
      <c r="DN48" s="183"/>
      <c r="DO48" s="183"/>
      <c r="DP48" s="183"/>
      <c r="DQ48" s="183"/>
      <c r="DR48" s="183"/>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5" customFormat="1" ht="16.5" customHeight="1">
      <c r="A49" s="17"/>
      <c r="B49" s="180"/>
      <c r="C49" s="933"/>
      <c r="D49" s="934"/>
      <c r="E49" s="934"/>
      <c r="F49" s="934"/>
      <c r="G49" s="934"/>
      <c r="H49" s="934"/>
      <c r="I49" s="934"/>
      <c r="J49" s="934"/>
      <c r="K49" s="934"/>
      <c r="L49" s="934"/>
      <c r="M49" s="934"/>
      <c r="N49" s="934"/>
      <c r="O49" s="935"/>
      <c r="P49" s="206"/>
      <c r="Q49" s="207"/>
      <c r="R49" s="207"/>
      <c r="S49" s="207"/>
      <c r="T49" s="207"/>
      <c r="U49" s="207"/>
      <c r="V49" s="207"/>
      <c r="W49" s="207"/>
      <c r="X49" s="207"/>
      <c r="Y49" s="207"/>
      <c r="Z49" s="207"/>
      <c r="AA49" s="207"/>
      <c r="AB49" s="207"/>
      <c r="AC49" s="207"/>
      <c r="AD49" s="207"/>
      <c r="AE49" s="207"/>
      <c r="AF49" s="207"/>
      <c r="AG49" s="207"/>
      <c r="AH49" s="207"/>
      <c r="AI49" s="207"/>
      <c r="AJ49" s="207"/>
      <c r="AK49" s="339"/>
      <c r="AL49" s="920"/>
      <c r="AM49" s="921"/>
      <c r="AN49" s="921"/>
      <c r="AO49" s="921"/>
      <c r="AP49" s="921"/>
      <c r="AQ49" s="921"/>
      <c r="AR49" s="921"/>
      <c r="AS49" s="921"/>
      <c r="AT49" s="922"/>
      <c r="AU49" s="807" t="s">
        <v>206</v>
      </c>
      <c r="AV49" s="808"/>
      <c r="AW49" s="808"/>
      <c r="AX49" s="808"/>
      <c r="AY49" s="808"/>
      <c r="AZ49" s="809"/>
      <c r="BA49" s="813" t="s">
        <v>66</v>
      </c>
      <c r="BB49" s="814"/>
      <c r="BC49" s="814"/>
      <c r="BD49" s="692" t="s">
        <v>145</v>
      </c>
      <c r="BE49" s="692"/>
      <c r="BF49" s="692"/>
      <c r="BG49" s="692"/>
      <c r="BH49" s="692"/>
      <c r="BI49" s="692"/>
      <c r="BJ49" s="692"/>
      <c r="BK49" s="692"/>
      <c r="BL49" s="692"/>
      <c r="BM49" s="692"/>
      <c r="BN49" s="692"/>
      <c r="BO49" s="692"/>
      <c r="BP49" s="692"/>
      <c r="BQ49" s="693"/>
      <c r="BR49" s="813" t="s">
        <v>66</v>
      </c>
      <c r="BS49" s="814"/>
      <c r="BT49" s="692" t="s">
        <v>148</v>
      </c>
      <c r="BU49" s="842"/>
      <c r="BV49" s="842"/>
      <c r="BW49" s="842"/>
      <c r="BX49" s="842"/>
      <c r="BY49" s="842"/>
      <c r="BZ49" s="842"/>
      <c r="CA49" s="842"/>
      <c r="CB49" s="842"/>
      <c r="CC49" s="842"/>
      <c r="CD49" s="842"/>
      <c r="CE49" s="842"/>
      <c r="CF49" s="842"/>
      <c r="CG49" s="842"/>
      <c r="CH49" s="842"/>
      <c r="CI49" s="842"/>
      <c r="CJ49" s="842"/>
      <c r="CK49" s="842"/>
      <c r="CL49" s="842"/>
      <c r="CM49" s="842"/>
      <c r="CN49" s="842"/>
      <c r="CO49" s="842"/>
      <c r="CP49" s="842"/>
      <c r="CQ49" s="842"/>
      <c r="CR49" s="842"/>
      <c r="CS49" s="842"/>
      <c r="CT49" s="842"/>
      <c r="CU49" s="842"/>
      <c r="CV49" s="842"/>
      <c r="CW49" s="842"/>
      <c r="CX49" s="842"/>
      <c r="CY49" s="842"/>
      <c r="CZ49" s="842"/>
      <c r="DA49" s="842"/>
      <c r="DB49" s="843"/>
      <c r="DC49" s="183"/>
      <c r="DD49" s="225"/>
      <c r="DE49" s="225"/>
      <c r="DF49" s="225"/>
      <c r="DG49" s="225"/>
      <c r="DH49" s="225"/>
      <c r="DI49" s="209"/>
      <c r="DJ49" s="209"/>
      <c r="DK49" s="209"/>
      <c r="DL49" s="209"/>
      <c r="DM49" s="209"/>
      <c r="DN49" s="183"/>
      <c r="DO49" s="183"/>
      <c r="DP49" s="183"/>
      <c r="DQ49" s="183"/>
      <c r="DR49" s="183"/>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5" customFormat="1" ht="16.5" customHeight="1">
      <c r="A50" s="17"/>
      <c r="B50" s="180"/>
      <c r="C50" s="933"/>
      <c r="D50" s="934"/>
      <c r="E50" s="934"/>
      <c r="F50" s="934"/>
      <c r="G50" s="934"/>
      <c r="H50" s="934"/>
      <c r="I50" s="934"/>
      <c r="J50" s="934"/>
      <c r="K50" s="934"/>
      <c r="L50" s="934"/>
      <c r="M50" s="934"/>
      <c r="N50" s="934"/>
      <c r="O50" s="935"/>
      <c r="P50" s="206"/>
      <c r="Q50" s="207"/>
      <c r="R50" s="207"/>
      <c r="S50" s="207"/>
      <c r="T50" s="207"/>
      <c r="U50" s="207"/>
      <c r="V50" s="207"/>
      <c r="W50" s="207"/>
      <c r="X50" s="207"/>
      <c r="Y50" s="207"/>
      <c r="Z50" s="207"/>
      <c r="AA50" s="207"/>
      <c r="AB50" s="207"/>
      <c r="AC50" s="207"/>
      <c r="AD50" s="207"/>
      <c r="AE50" s="207"/>
      <c r="AF50" s="207"/>
      <c r="AG50" s="207"/>
      <c r="AH50" s="207"/>
      <c r="AI50" s="207"/>
      <c r="AJ50" s="207"/>
      <c r="AK50" s="340"/>
      <c r="AL50" s="920"/>
      <c r="AM50" s="921"/>
      <c r="AN50" s="921"/>
      <c r="AO50" s="921"/>
      <c r="AP50" s="921"/>
      <c r="AQ50" s="921"/>
      <c r="AR50" s="921"/>
      <c r="AS50" s="921"/>
      <c r="AT50" s="922"/>
      <c r="AU50" s="810"/>
      <c r="AV50" s="811"/>
      <c r="AW50" s="811"/>
      <c r="AX50" s="811"/>
      <c r="AY50" s="811"/>
      <c r="AZ50" s="812"/>
      <c r="BA50" s="815"/>
      <c r="BB50" s="562"/>
      <c r="BC50" s="562"/>
      <c r="BD50" s="939"/>
      <c r="BE50" s="939"/>
      <c r="BF50" s="939"/>
      <c r="BG50" s="939"/>
      <c r="BH50" s="939"/>
      <c r="BI50" s="939"/>
      <c r="BJ50" s="939"/>
      <c r="BK50" s="939"/>
      <c r="BL50" s="939"/>
      <c r="BM50" s="939"/>
      <c r="BN50" s="939"/>
      <c r="BO50" s="939"/>
      <c r="BP50" s="939"/>
      <c r="BQ50" s="959"/>
      <c r="BR50" s="815" t="s">
        <v>66</v>
      </c>
      <c r="BS50" s="562"/>
      <c r="BT50" s="939" t="s">
        <v>263</v>
      </c>
      <c r="BU50" s="940"/>
      <c r="BV50" s="940"/>
      <c r="BW50" s="940"/>
      <c r="BX50" s="940"/>
      <c r="BY50" s="940"/>
      <c r="BZ50" s="940"/>
      <c r="CA50" s="940"/>
      <c r="CB50" s="940"/>
      <c r="CC50" s="940"/>
      <c r="CD50" s="940"/>
      <c r="CE50" s="940"/>
      <c r="CF50" s="940"/>
      <c r="CG50" s="940"/>
      <c r="CH50" s="940"/>
      <c r="CI50" s="940"/>
      <c r="CJ50" s="940"/>
      <c r="CK50" s="940"/>
      <c r="CL50" s="940"/>
      <c r="CM50" s="940"/>
      <c r="CN50" s="940"/>
      <c r="CO50" s="940"/>
      <c r="CP50" s="940"/>
      <c r="CQ50" s="940"/>
      <c r="CR50" s="940"/>
      <c r="CS50" s="940"/>
      <c r="CT50" s="940"/>
      <c r="CU50" s="940"/>
      <c r="CV50" s="940"/>
      <c r="CW50" s="940"/>
      <c r="CX50" s="940"/>
      <c r="CY50" s="940"/>
      <c r="CZ50" s="940"/>
      <c r="DA50" s="940"/>
      <c r="DB50" s="941"/>
      <c r="DC50" s="183"/>
      <c r="DD50" s="225"/>
      <c r="DE50" s="225"/>
      <c r="DF50" s="225"/>
      <c r="DG50" s="225"/>
      <c r="DH50" s="225"/>
      <c r="DI50" s="183"/>
      <c r="DJ50" s="183"/>
      <c r="DK50" s="183"/>
      <c r="DL50" s="183"/>
      <c r="DM50" s="183"/>
      <c r="DN50" s="183"/>
      <c r="DO50" s="183"/>
      <c r="DP50" s="183"/>
      <c r="DQ50" s="183"/>
      <c r="DR50" s="183"/>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5" customFormat="1" ht="16.5" customHeight="1">
      <c r="A51" s="17"/>
      <c r="B51" s="180"/>
      <c r="C51" s="933"/>
      <c r="D51" s="934"/>
      <c r="E51" s="934"/>
      <c r="F51" s="934"/>
      <c r="G51" s="934"/>
      <c r="H51" s="934"/>
      <c r="I51" s="934"/>
      <c r="J51" s="934"/>
      <c r="K51" s="934"/>
      <c r="L51" s="934"/>
      <c r="M51" s="934"/>
      <c r="N51" s="934"/>
      <c r="O51" s="935"/>
      <c r="P51" s="206"/>
      <c r="Q51" s="207"/>
      <c r="R51" s="207"/>
      <c r="S51" s="207"/>
      <c r="T51" s="207"/>
      <c r="U51" s="207"/>
      <c r="V51" s="207"/>
      <c r="W51" s="207"/>
      <c r="X51" s="207"/>
      <c r="Y51" s="207"/>
      <c r="Z51" s="207"/>
      <c r="AA51" s="207"/>
      <c r="AB51" s="207"/>
      <c r="AC51" s="207"/>
      <c r="AD51" s="207"/>
      <c r="AE51" s="207"/>
      <c r="AF51" s="207"/>
      <c r="AG51" s="207"/>
      <c r="AH51" s="207"/>
      <c r="AI51" s="207"/>
      <c r="AJ51" s="207"/>
      <c r="AK51" s="340"/>
      <c r="AL51" s="920"/>
      <c r="AM51" s="921"/>
      <c r="AN51" s="921"/>
      <c r="AO51" s="921"/>
      <c r="AP51" s="921"/>
      <c r="AQ51" s="921"/>
      <c r="AR51" s="921"/>
      <c r="AS51" s="921"/>
      <c r="AT51" s="922"/>
      <c r="AU51" s="810"/>
      <c r="AV51" s="811"/>
      <c r="AW51" s="811"/>
      <c r="AX51" s="811"/>
      <c r="AY51" s="811"/>
      <c r="AZ51" s="812"/>
      <c r="BA51" s="816"/>
      <c r="BB51" s="817"/>
      <c r="BC51" s="817"/>
      <c r="BD51" s="694"/>
      <c r="BE51" s="694"/>
      <c r="BF51" s="694"/>
      <c r="BG51" s="694"/>
      <c r="BH51" s="694"/>
      <c r="BI51" s="694"/>
      <c r="BJ51" s="694"/>
      <c r="BK51" s="694"/>
      <c r="BL51" s="694"/>
      <c r="BM51" s="694"/>
      <c r="BN51" s="694"/>
      <c r="BO51" s="694"/>
      <c r="BP51" s="694"/>
      <c r="BQ51" s="695"/>
      <c r="BR51" s="816" t="s">
        <v>66</v>
      </c>
      <c r="BS51" s="817"/>
      <c r="BT51" s="694" t="s">
        <v>264</v>
      </c>
      <c r="BU51" s="837"/>
      <c r="BV51" s="837"/>
      <c r="BW51" s="837"/>
      <c r="BX51" s="837"/>
      <c r="BY51" s="837"/>
      <c r="BZ51" s="837"/>
      <c r="CA51" s="837"/>
      <c r="CB51" s="837"/>
      <c r="CC51" s="837"/>
      <c r="CD51" s="837"/>
      <c r="CE51" s="837"/>
      <c r="CF51" s="837"/>
      <c r="CG51" s="837"/>
      <c r="CH51" s="837"/>
      <c r="CI51" s="837"/>
      <c r="CJ51" s="837"/>
      <c r="CK51" s="837"/>
      <c r="CL51" s="837"/>
      <c r="CM51" s="837"/>
      <c r="CN51" s="837"/>
      <c r="CO51" s="837"/>
      <c r="CP51" s="837"/>
      <c r="CQ51" s="837"/>
      <c r="CR51" s="837"/>
      <c r="CS51" s="837"/>
      <c r="CT51" s="837"/>
      <c r="CU51" s="837"/>
      <c r="CV51" s="837"/>
      <c r="CW51" s="837"/>
      <c r="CX51" s="837"/>
      <c r="CY51" s="837"/>
      <c r="CZ51" s="837"/>
      <c r="DA51" s="837"/>
      <c r="DB51" s="838"/>
      <c r="DC51" s="183"/>
      <c r="DD51" s="225"/>
      <c r="DE51" s="225"/>
      <c r="DF51" s="225"/>
      <c r="DG51" s="225"/>
      <c r="DH51" s="225"/>
      <c r="DI51" s="208"/>
      <c r="DJ51" s="208"/>
      <c r="DK51" s="208"/>
      <c r="DL51" s="208"/>
      <c r="DM51" s="208"/>
      <c r="DN51" s="183"/>
      <c r="DO51" s="183"/>
      <c r="DP51" s="183"/>
      <c r="DQ51" s="183"/>
      <c r="DR51" s="183"/>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5" customFormat="1" ht="16.5" customHeight="1">
      <c r="A52" s="17"/>
      <c r="B52" s="180"/>
      <c r="C52" s="933"/>
      <c r="D52" s="934"/>
      <c r="E52" s="934"/>
      <c r="F52" s="934"/>
      <c r="G52" s="934"/>
      <c r="H52" s="934"/>
      <c r="I52" s="934"/>
      <c r="J52" s="934"/>
      <c r="K52" s="934"/>
      <c r="L52" s="934"/>
      <c r="M52" s="934"/>
      <c r="N52" s="934"/>
      <c r="O52" s="935"/>
      <c r="P52" s="206"/>
      <c r="Q52" s="207"/>
      <c r="R52" s="207"/>
      <c r="S52" s="207"/>
      <c r="T52" s="207"/>
      <c r="U52" s="207"/>
      <c r="V52" s="207"/>
      <c r="W52" s="207"/>
      <c r="X52" s="207"/>
      <c r="Y52" s="207"/>
      <c r="Z52" s="207"/>
      <c r="AA52" s="207"/>
      <c r="AB52" s="207"/>
      <c r="AC52" s="207"/>
      <c r="AD52" s="207"/>
      <c r="AE52" s="207"/>
      <c r="AF52" s="207"/>
      <c r="AG52" s="207"/>
      <c r="AH52" s="207"/>
      <c r="AI52" s="207"/>
      <c r="AJ52" s="207"/>
      <c r="AK52" s="341"/>
      <c r="AL52" s="920"/>
      <c r="AM52" s="921"/>
      <c r="AN52" s="921"/>
      <c r="AO52" s="921"/>
      <c r="AP52" s="921"/>
      <c r="AQ52" s="921"/>
      <c r="AR52" s="921"/>
      <c r="AS52" s="921"/>
      <c r="AT52" s="922"/>
      <c r="AU52" s="810"/>
      <c r="AV52" s="811"/>
      <c r="AW52" s="811"/>
      <c r="AX52" s="811"/>
      <c r="AY52" s="811"/>
      <c r="AZ52" s="812"/>
      <c r="BA52" s="957" t="s">
        <v>66</v>
      </c>
      <c r="BB52" s="958"/>
      <c r="BC52" s="958"/>
      <c r="BD52" s="839" t="s">
        <v>118</v>
      </c>
      <c r="BE52" s="840"/>
      <c r="BF52" s="840"/>
      <c r="BG52" s="840"/>
      <c r="BH52" s="840"/>
      <c r="BI52" s="840"/>
      <c r="BJ52" s="840"/>
      <c r="BK52" s="840"/>
      <c r="BL52" s="840"/>
      <c r="BM52" s="840"/>
      <c r="BN52" s="840"/>
      <c r="BO52" s="840"/>
      <c r="BP52" s="840"/>
      <c r="BQ52" s="844"/>
      <c r="BR52" s="351"/>
      <c r="BS52" s="352"/>
      <c r="BT52" s="839" t="s">
        <v>199</v>
      </c>
      <c r="BU52" s="840"/>
      <c r="BV52" s="840"/>
      <c r="BW52" s="840"/>
      <c r="BX52" s="840"/>
      <c r="BY52" s="840"/>
      <c r="BZ52" s="840"/>
      <c r="CA52" s="840"/>
      <c r="CB52" s="840"/>
      <c r="CC52" s="840"/>
      <c r="CD52" s="840"/>
      <c r="CE52" s="840"/>
      <c r="CF52" s="840"/>
      <c r="CG52" s="840"/>
      <c r="CH52" s="840"/>
      <c r="CI52" s="840"/>
      <c r="CJ52" s="840"/>
      <c r="CK52" s="840"/>
      <c r="CL52" s="840"/>
      <c r="CM52" s="840"/>
      <c r="CN52" s="840"/>
      <c r="CO52" s="840"/>
      <c r="CP52" s="840"/>
      <c r="CQ52" s="840"/>
      <c r="CR52" s="840"/>
      <c r="CS52" s="840"/>
      <c r="CT52" s="840"/>
      <c r="CU52" s="840"/>
      <c r="CV52" s="840"/>
      <c r="CW52" s="840"/>
      <c r="CX52" s="840"/>
      <c r="CY52" s="840"/>
      <c r="CZ52" s="840"/>
      <c r="DA52" s="840"/>
      <c r="DB52" s="841"/>
      <c r="DC52" s="183"/>
      <c r="DD52" s="225"/>
      <c r="DE52" s="225"/>
      <c r="DF52" s="225"/>
      <c r="DG52" s="225"/>
      <c r="DH52" s="225"/>
      <c r="DI52" s="183"/>
      <c r="DJ52" s="183"/>
      <c r="DK52" s="183"/>
      <c r="DL52" s="183"/>
      <c r="DM52" s="183"/>
      <c r="DN52" s="183"/>
      <c r="DO52" s="183"/>
      <c r="DP52" s="183"/>
      <c r="DQ52" s="183"/>
      <c r="DR52" s="183"/>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5" customFormat="1" ht="16.5" customHeight="1">
      <c r="A53" s="17"/>
      <c r="B53" s="180"/>
      <c r="C53" s="933"/>
      <c r="D53" s="934"/>
      <c r="E53" s="934"/>
      <c r="F53" s="934"/>
      <c r="G53" s="934"/>
      <c r="H53" s="934"/>
      <c r="I53" s="934"/>
      <c r="J53" s="934"/>
      <c r="K53" s="934"/>
      <c r="L53" s="934"/>
      <c r="M53" s="934"/>
      <c r="N53" s="934"/>
      <c r="O53" s="935"/>
      <c r="P53" s="206"/>
      <c r="Q53" s="207"/>
      <c r="R53" s="207"/>
      <c r="S53" s="207"/>
      <c r="T53" s="207"/>
      <c r="U53" s="207"/>
      <c r="V53" s="207"/>
      <c r="W53" s="207"/>
      <c r="X53" s="207"/>
      <c r="Y53" s="207"/>
      <c r="Z53" s="207"/>
      <c r="AA53" s="207"/>
      <c r="AB53" s="207"/>
      <c r="AC53" s="207"/>
      <c r="AD53" s="207"/>
      <c r="AE53" s="207"/>
      <c r="AF53" s="207"/>
      <c r="AG53" s="207"/>
      <c r="AH53" s="207"/>
      <c r="AI53" s="207"/>
      <c r="AJ53" s="207"/>
      <c r="AK53" s="341"/>
      <c r="AL53" s="920"/>
      <c r="AM53" s="921"/>
      <c r="AN53" s="921"/>
      <c r="AO53" s="921"/>
      <c r="AP53" s="921"/>
      <c r="AQ53" s="921"/>
      <c r="AR53" s="921"/>
      <c r="AS53" s="921"/>
      <c r="AT53" s="922"/>
      <c r="AU53" s="810"/>
      <c r="AV53" s="811"/>
      <c r="AW53" s="811"/>
      <c r="AX53" s="811"/>
      <c r="AY53" s="811"/>
      <c r="AZ53" s="812"/>
      <c r="BA53" s="957" t="s">
        <v>66</v>
      </c>
      <c r="BB53" s="958"/>
      <c r="BC53" s="958"/>
      <c r="BD53" s="839" t="s">
        <v>119</v>
      </c>
      <c r="BE53" s="840"/>
      <c r="BF53" s="840"/>
      <c r="BG53" s="840"/>
      <c r="BH53" s="840"/>
      <c r="BI53" s="840"/>
      <c r="BJ53" s="840"/>
      <c r="BK53" s="840"/>
      <c r="BL53" s="840"/>
      <c r="BM53" s="840"/>
      <c r="BN53" s="840"/>
      <c r="BO53" s="840"/>
      <c r="BP53" s="840"/>
      <c r="BQ53" s="844"/>
      <c r="BR53" s="351"/>
      <c r="BS53" s="352"/>
      <c r="BT53" s="839" t="s">
        <v>265</v>
      </c>
      <c r="BU53" s="840"/>
      <c r="BV53" s="840"/>
      <c r="BW53" s="840"/>
      <c r="BX53" s="840"/>
      <c r="BY53" s="840"/>
      <c r="BZ53" s="840"/>
      <c r="CA53" s="840"/>
      <c r="CB53" s="840"/>
      <c r="CC53" s="840"/>
      <c r="CD53" s="840"/>
      <c r="CE53" s="840"/>
      <c r="CF53" s="840"/>
      <c r="CG53" s="840"/>
      <c r="CH53" s="840"/>
      <c r="CI53" s="840"/>
      <c r="CJ53" s="840"/>
      <c r="CK53" s="840"/>
      <c r="CL53" s="840"/>
      <c r="CM53" s="840"/>
      <c r="CN53" s="840"/>
      <c r="CO53" s="840"/>
      <c r="CP53" s="840"/>
      <c r="CQ53" s="840"/>
      <c r="CR53" s="840"/>
      <c r="CS53" s="840"/>
      <c r="CT53" s="840"/>
      <c r="CU53" s="840"/>
      <c r="CV53" s="840"/>
      <c r="CW53" s="840"/>
      <c r="CX53" s="840"/>
      <c r="CY53" s="840"/>
      <c r="CZ53" s="840"/>
      <c r="DA53" s="840"/>
      <c r="DB53" s="841"/>
      <c r="DC53" s="183"/>
      <c r="DD53" s="225"/>
      <c r="DE53" s="225"/>
      <c r="DF53" s="225"/>
      <c r="DG53" s="225"/>
      <c r="DH53" s="225"/>
      <c r="DI53" s="211"/>
      <c r="DJ53" s="211"/>
      <c r="DK53" s="211"/>
      <c r="DL53" s="211"/>
      <c r="DM53" s="211"/>
      <c r="DN53" s="183"/>
      <c r="DO53" s="183"/>
      <c r="DP53" s="183"/>
      <c r="DQ53" s="183"/>
      <c r="DR53" s="183"/>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5" customFormat="1" ht="16.5" customHeight="1">
      <c r="A54" s="17"/>
      <c r="B54" s="180"/>
      <c r="C54" s="933"/>
      <c r="D54" s="934"/>
      <c r="E54" s="934"/>
      <c r="F54" s="934"/>
      <c r="G54" s="934"/>
      <c r="H54" s="934"/>
      <c r="I54" s="934"/>
      <c r="J54" s="934"/>
      <c r="K54" s="934"/>
      <c r="L54" s="934"/>
      <c r="M54" s="934"/>
      <c r="N54" s="934"/>
      <c r="O54" s="935"/>
      <c r="P54" s="206"/>
      <c r="Q54" s="207"/>
      <c r="R54" s="207"/>
      <c r="S54" s="207"/>
      <c r="T54" s="207"/>
      <c r="U54" s="207"/>
      <c r="V54" s="207"/>
      <c r="W54" s="207"/>
      <c r="X54" s="207"/>
      <c r="Y54" s="207"/>
      <c r="Z54" s="207"/>
      <c r="AA54" s="207"/>
      <c r="AB54" s="207"/>
      <c r="AC54" s="207"/>
      <c r="AD54" s="207"/>
      <c r="AE54" s="207"/>
      <c r="AF54" s="207"/>
      <c r="AG54" s="207"/>
      <c r="AH54" s="207"/>
      <c r="AI54" s="207"/>
      <c r="AJ54" s="207"/>
      <c r="AK54" s="341"/>
      <c r="AL54" s="920"/>
      <c r="AM54" s="921"/>
      <c r="AN54" s="921"/>
      <c r="AO54" s="921"/>
      <c r="AP54" s="921"/>
      <c r="AQ54" s="921"/>
      <c r="AR54" s="921"/>
      <c r="AS54" s="921"/>
      <c r="AT54" s="922"/>
      <c r="AU54" s="810"/>
      <c r="AV54" s="811"/>
      <c r="AW54" s="811"/>
      <c r="AX54" s="811"/>
      <c r="AY54" s="811"/>
      <c r="AZ54" s="812"/>
      <c r="BA54" s="813" t="s">
        <v>42</v>
      </c>
      <c r="BB54" s="814"/>
      <c r="BC54" s="814"/>
      <c r="BD54" s="692" t="s">
        <v>85</v>
      </c>
      <c r="BE54" s="842"/>
      <c r="BF54" s="842"/>
      <c r="BG54" s="842"/>
      <c r="BH54" s="842"/>
      <c r="BI54" s="842"/>
      <c r="BJ54" s="842"/>
      <c r="BK54" s="842"/>
      <c r="BL54" s="842"/>
      <c r="BM54" s="842"/>
      <c r="BN54" s="842"/>
      <c r="BO54" s="842"/>
      <c r="BP54" s="842"/>
      <c r="BQ54" s="942"/>
      <c r="BR54" s="353"/>
      <c r="BS54" s="354"/>
      <c r="BT54" s="692" t="s">
        <v>194</v>
      </c>
      <c r="BU54" s="842"/>
      <c r="BV54" s="842"/>
      <c r="BW54" s="842"/>
      <c r="BX54" s="842"/>
      <c r="BY54" s="842"/>
      <c r="BZ54" s="842"/>
      <c r="CA54" s="842"/>
      <c r="CB54" s="842"/>
      <c r="CC54" s="842"/>
      <c r="CD54" s="842"/>
      <c r="CE54" s="842"/>
      <c r="CF54" s="842"/>
      <c r="CG54" s="842"/>
      <c r="CH54" s="842"/>
      <c r="CI54" s="842"/>
      <c r="CJ54" s="842"/>
      <c r="CK54" s="842"/>
      <c r="CL54" s="842"/>
      <c r="CM54" s="842"/>
      <c r="CN54" s="842"/>
      <c r="CO54" s="842"/>
      <c r="CP54" s="842"/>
      <c r="CQ54" s="842"/>
      <c r="CR54" s="842"/>
      <c r="CS54" s="842"/>
      <c r="CT54" s="842"/>
      <c r="CU54" s="842"/>
      <c r="CV54" s="842"/>
      <c r="CW54" s="842"/>
      <c r="CX54" s="842"/>
      <c r="CY54" s="842"/>
      <c r="CZ54" s="842"/>
      <c r="DA54" s="842"/>
      <c r="DB54" s="843"/>
      <c r="DC54" s="183"/>
      <c r="DD54" s="225"/>
      <c r="DE54" s="225"/>
      <c r="DF54" s="225"/>
      <c r="DG54" s="225"/>
      <c r="DH54" s="225"/>
      <c r="DI54" s="211"/>
      <c r="DJ54" s="211"/>
      <c r="DK54" s="211"/>
      <c r="DL54" s="211"/>
      <c r="DM54" s="211"/>
      <c r="DN54" s="183"/>
      <c r="DO54" s="183"/>
      <c r="DP54" s="183"/>
      <c r="DQ54" s="183"/>
      <c r="DR54" s="183"/>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5" customFormat="1" ht="16.5" customHeight="1">
      <c r="A55" s="17"/>
      <c r="B55" s="180"/>
      <c r="C55" s="933"/>
      <c r="D55" s="934"/>
      <c r="E55" s="934"/>
      <c r="F55" s="934"/>
      <c r="G55" s="934"/>
      <c r="H55" s="934"/>
      <c r="I55" s="934"/>
      <c r="J55" s="934"/>
      <c r="K55" s="934"/>
      <c r="L55" s="934"/>
      <c r="M55" s="934"/>
      <c r="N55" s="934"/>
      <c r="O55" s="935"/>
      <c r="P55" s="206"/>
      <c r="Q55" s="207"/>
      <c r="R55" s="207"/>
      <c r="S55" s="207"/>
      <c r="T55" s="207"/>
      <c r="U55" s="207"/>
      <c r="V55" s="207"/>
      <c r="W55" s="207"/>
      <c r="X55" s="207"/>
      <c r="Y55" s="207"/>
      <c r="Z55" s="207"/>
      <c r="AA55" s="207"/>
      <c r="AB55" s="207"/>
      <c r="AC55" s="207"/>
      <c r="AD55" s="207"/>
      <c r="AE55" s="207"/>
      <c r="AF55" s="207"/>
      <c r="AG55" s="207"/>
      <c r="AH55" s="207"/>
      <c r="AI55" s="207"/>
      <c r="AJ55" s="207"/>
      <c r="AK55" s="341"/>
      <c r="AL55" s="943" t="s">
        <v>251</v>
      </c>
      <c r="AM55" s="944"/>
      <c r="AN55" s="944"/>
      <c r="AO55" s="944"/>
      <c r="AP55" s="944"/>
      <c r="AQ55" s="944"/>
      <c r="AR55" s="944"/>
      <c r="AS55" s="944"/>
      <c r="AT55" s="944"/>
      <c r="AU55" s="944"/>
      <c r="AV55" s="944"/>
      <c r="AW55" s="944"/>
      <c r="AX55" s="944"/>
      <c r="AY55" s="944"/>
      <c r="AZ55" s="945"/>
      <c r="BA55" s="951" t="str">
        <f>$BA$54</f>
        <v>□</v>
      </c>
      <c r="BB55" s="952"/>
      <c r="BC55" s="952"/>
      <c r="BD55" s="953" t="s">
        <v>209</v>
      </c>
      <c r="BE55" s="953"/>
      <c r="BF55" s="953"/>
      <c r="BG55" s="953"/>
      <c r="BH55" s="953"/>
      <c r="BI55" s="953"/>
      <c r="BJ55" s="953"/>
      <c r="BK55" s="953"/>
      <c r="BL55" s="953"/>
      <c r="BM55" s="953"/>
      <c r="BN55" s="953"/>
      <c r="BO55" s="953"/>
      <c r="BP55" s="953"/>
      <c r="BQ55" s="953"/>
      <c r="BR55" s="953"/>
      <c r="BS55" s="953"/>
      <c r="BT55" s="953"/>
      <c r="BU55" s="953"/>
      <c r="BV55" s="953"/>
      <c r="BW55" s="953"/>
      <c r="BX55" s="953"/>
      <c r="BY55" s="953"/>
      <c r="BZ55" s="953"/>
      <c r="CA55" s="953"/>
      <c r="CB55" s="953"/>
      <c r="CC55" s="953"/>
      <c r="CD55" s="953"/>
      <c r="CE55" s="953"/>
      <c r="CF55" s="953"/>
      <c r="CG55" s="953"/>
      <c r="CH55" s="953"/>
      <c r="CI55" s="953"/>
      <c r="CJ55" s="953"/>
      <c r="CK55" s="953"/>
      <c r="CL55" s="953"/>
      <c r="CM55" s="953"/>
      <c r="CN55" s="953"/>
      <c r="CO55" s="953"/>
      <c r="CP55" s="953"/>
      <c r="CQ55" s="953"/>
      <c r="CR55" s="953"/>
      <c r="CS55" s="953"/>
      <c r="CT55" s="953"/>
      <c r="CU55" s="953"/>
      <c r="CV55" s="953"/>
      <c r="CW55" s="953"/>
      <c r="CX55" s="953"/>
      <c r="CY55" s="953"/>
      <c r="CZ55" s="953"/>
      <c r="DA55" s="953"/>
      <c r="DB55" s="954"/>
      <c r="DC55" s="226"/>
      <c r="DD55" s="226"/>
      <c r="DE55" s="226"/>
      <c r="DF55" s="226"/>
      <c r="DG55" s="226"/>
      <c r="DH55" s="226"/>
      <c r="DI55" s="211"/>
      <c r="DJ55" s="211"/>
      <c r="DK55" s="211"/>
      <c r="DL55" s="211"/>
      <c r="DM55" s="211"/>
      <c r="DN55" s="211"/>
      <c r="DO55" s="211"/>
      <c r="DP55" s="211"/>
      <c r="DQ55" s="211"/>
      <c r="DR55" s="211"/>
      <c r="DS55" s="211"/>
      <c r="DT55" s="211"/>
      <c r="DU55" s="211"/>
      <c r="DV55" s="211"/>
      <c r="EA55" s="211"/>
      <c r="EB55" s="211"/>
      <c r="EC55" s="211"/>
      <c r="ED55" s="211"/>
      <c r="EE55" s="17"/>
      <c r="EF55" s="17"/>
      <c r="EG55" s="17"/>
      <c r="EH55" s="17"/>
      <c r="EI55" s="17"/>
      <c r="EJ55" s="183"/>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5" customFormat="1" ht="16.5" customHeight="1" thickBot="1">
      <c r="A56" s="17"/>
      <c r="B56" s="180"/>
      <c r="C56" s="936"/>
      <c r="D56" s="937"/>
      <c r="E56" s="937"/>
      <c r="F56" s="937"/>
      <c r="G56" s="937"/>
      <c r="H56" s="937"/>
      <c r="I56" s="937"/>
      <c r="J56" s="937"/>
      <c r="K56" s="937"/>
      <c r="L56" s="937"/>
      <c r="M56" s="937"/>
      <c r="N56" s="937"/>
      <c r="O56" s="938"/>
      <c r="P56" s="230"/>
      <c r="Q56" s="231"/>
      <c r="R56" s="231"/>
      <c r="S56" s="231"/>
      <c r="T56" s="231"/>
      <c r="U56" s="231"/>
      <c r="V56" s="231"/>
      <c r="W56" s="231"/>
      <c r="X56" s="231"/>
      <c r="Y56" s="231"/>
      <c r="Z56" s="231"/>
      <c r="AA56" s="231"/>
      <c r="AB56" s="231"/>
      <c r="AC56" s="231"/>
      <c r="AD56" s="231"/>
      <c r="AE56" s="231"/>
      <c r="AF56" s="231"/>
      <c r="AG56" s="231"/>
      <c r="AH56" s="231"/>
      <c r="AI56" s="231"/>
      <c r="AJ56" s="231"/>
      <c r="AK56" s="342"/>
      <c r="AL56" s="946"/>
      <c r="AM56" s="947"/>
      <c r="AN56" s="947"/>
      <c r="AO56" s="947"/>
      <c r="AP56" s="947"/>
      <c r="AQ56" s="947"/>
      <c r="AR56" s="947"/>
      <c r="AS56" s="947"/>
      <c r="AT56" s="947"/>
      <c r="AU56" s="947"/>
      <c r="AV56" s="947"/>
      <c r="AW56" s="947"/>
      <c r="AX56" s="947"/>
      <c r="AY56" s="947"/>
      <c r="AZ56" s="948"/>
      <c r="BA56" s="949" t="s">
        <v>66</v>
      </c>
      <c r="BB56" s="950"/>
      <c r="BC56" s="950"/>
      <c r="BD56" s="955" t="s">
        <v>218</v>
      </c>
      <c r="BE56" s="955"/>
      <c r="BF56" s="955"/>
      <c r="BG56" s="955"/>
      <c r="BH56" s="955"/>
      <c r="BI56" s="955"/>
      <c r="BJ56" s="955"/>
      <c r="BK56" s="955"/>
      <c r="BL56" s="955"/>
      <c r="BM56" s="955"/>
      <c r="BN56" s="955"/>
      <c r="BO56" s="955"/>
      <c r="BP56" s="955"/>
      <c r="BQ56" s="955"/>
      <c r="BR56" s="955"/>
      <c r="BS56" s="955"/>
      <c r="BT56" s="955"/>
      <c r="BU56" s="955"/>
      <c r="BV56" s="955"/>
      <c r="BW56" s="955"/>
      <c r="BX56" s="955"/>
      <c r="BY56" s="955"/>
      <c r="BZ56" s="955"/>
      <c r="CA56" s="955"/>
      <c r="CB56" s="955"/>
      <c r="CC56" s="955"/>
      <c r="CD56" s="955"/>
      <c r="CE56" s="955"/>
      <c r="CF56" s="955"/>
      <c r="CG56" s="955"/>
      <c r="CH56" s="955"/>
      <c r="CI56" s="955"/>
      <c r="CJ56" s="955"/>
      <c r="CK56" s="955"/>
      <c r="CL56" s="955"/>
      <c r="CM56" s="955"/>
      <c r="CN56" s="955"/>
      <c r="CO56" s="955"/>
      <c r="CP56" s="955"/>
      <c r="CQ56" s="955"/>
      <c r="CR56" s="955"/>
      <c r="CS56" s="955"/>
      <c r="CT56" s="955"/>
      <c r="CU56" s="955"/>
      <c r="CV56" s="955"/>
      <c r="CW56" s="955"/>
      <c r="CX56" s="955"/>
      <c r="CY56" s="955"/>
      <c r="CZ56" s="955"/>
      <c r="DA56" s="955"/>
      <c r="DB56" s="956"/>
      <c r="DC56" s="226"/>
      <c r="DD56" s="226"/>
      <c r="DE56" s="226"/>
      <c r="DF56" s="226"/>
      <c r="DG56" s="226"/>
      <c r="DH56" s="226"/>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17"/>
      <c r="EF56" s="17"/>
      <c r="EG56" s="17"/>
      <c r="EH56" s="17"/>
      <c r="EI56" s="17"/>
      <c r="EJ56" s="183"/>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5" customFormat="1" ht="9" customHeight="1">
      <c r="A57" s="17"/>
      <c r="B57" s="180"/>
      <c r="C57" s="196"/>
      <c r="D57" s="196"/>
      <c r="E57" s="196"/>
      <c r="F57" s="196"/>
      <c r="G57" s="196"/>
      <c r="H57" s="196"/>
      <c r="I57" s="196"/>
      <c r="J57" s="196"/>
      <c r="K57" s="196"/>
      <c r="L57" s="196"/>
      <c r="M57" s="196"/>
      <c r="N57" s="196"/>
      <c r="O57" s="182"/>
      <c r="P57" s="182"/>
      <c r="Q57" s="182"/>
      <c r="R57" s="182"/>
      <c r="S57" s="21"/>
      <c r="T57" s="7"/>
      <c r="U57" s="7"/>
      <c r="V57" s="7"/>
      <c r="W57" s="7"/>
      <c r="X57" s="7"/>
      <c r="Y57" s="7"/>
      <c r="Z57" s="7"/>
      <c r="AA57" s="7"/>
      <c r="AB57" s="7"/>
      <c r="AC57" s="7"/>
      <c r="AD57" s="197"/>
      <c r="AE57" s="197"/>
      <c r="AF57" s="7"/>
      <c r="AG57" s="7"/>
      <c r="AH57" s="7"/>
      <c r="AI57" s="195"/>
      <c r="AJ57" s="195"/>
      <c r="AK57" s="195"/>
      <c r="AL57" s="195"/>
      <c r="AM57" s="195"/>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7"/>
      <c r="DD57" s="7"/>
      <c r="DE57" s="7"/>
      <c r="DF57" s="7"/>
      <c r="DG57" s="7"/>
      <c r="DH57" s="7"/>
      <c r="DI57" s="7"/>
      <c r="DJ57" s="7"/>
      <c r="DK57" s="7"/>
      <c r="DL57" s="7"/>
      <c r="DM57" s="7"/>
      <c r="DN57" s="7"/>
      <c r="DO57" s="7"/>
      <c r="DP57" s="7"/>
      <c r="DQ57" s="17"/>
      <c r="DR57" s="17"/>
      <c r="DS57" s="17"/>
      <c r="DT57" s="17"/>
      <c r="DU57" s="17"/>
      <c r="DV57" s="17"/>
      <c r="DW57" s="17"/>
      <c r="DX57" s="17"/>
      <c r="DY57" s="17"/>
      <c r="DZ57" s="17"/>
      <c r="EA57" s="17"/>
      <c r="EB57" s="17"/>
      <c r="EC57" s="17"/>
      <c r="ED57" s="17"/>
      <c r="EE57" s="17"/>
      <c r="EF57" s="17"/>
      <c r="EG57" s="17"/>
      <c r="EH57" s="17"/>
      <c r="EI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5" customFormat="1" ht="15" customHeight="1">
      <c r="A58" s="17"/>
      <c r="B58" s="180"/>
      <c r="C58" s="827" t="s">
        <v>174</v>
      </c>
      <c r="D58" s="827"/>
      <c r="E58" s="827"/>
      <c r="F58" s="827"/>
      <c r="G58" s="826" t="s">
        <v>266</v>
      </c>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6"/>
      <c r="AY58" s="826"/>
      <c r="AZ58" s="826"/>
      <c r="BA58" s="826"/>
      <c r="BB58" s="826"/>
      <c r="BC58" s="826"/>
      <c r="BD58" s="826"/>
      <c r="BE58" s="826"/>
      <c r="BF58" s="826"/>
      <c r="BG58" s="826"/>
      <c r="BH58" s="826"/>
      <c r="BI58" s="826"/>
      <c r="BJ58" s="826"/>
      <c r="BK58" s="826"/>
      <c r="BL58" s="826"/>
      <c r="BM58" s="826"/>
      <c r="BN58" s="826"/>
      <c r="BO58" s="826"/>
      <c r="BP58" s="826"/>
      <c r="BQ58" s="826"/>
      <c r="BR58" s="826"/>
      <c r="BS58" s="826"/>
      <c r="BT58" s="826"/>
      <c r="BU58" s="826"/>
      <c r="BV58" s="826"/>
      <c r="BW58" s="826"/>
      <c r="BX58" s="826"/>
      <c r="BY58" s="826"/>
      <c r="BZ58" s="826"/>
      <c r="CA58" s="826"/>
      <c r="CB58" s="826"/>
      <c r="CC58" s="826"/>
      <c r="CD58" s="826"/>
      <c r="CE58" s="826"/>
      <c r="CF58" s="826"/>
      <c r="CG58" s="826"/>
      <c r="CH58" s="826"/>
      <c r="CI58" s="826"/>
      <c r="CJ58" s="826"/>
      <c r="CK58" s="826"/>
      <c r="CL58" s="826"/>
      <c r="CM58" s="826"/>
      <c r="CN58" s="826"/>
      <c r="CO58" s="826"/>
      <c r="CP58" s="826"/>
      <c r="CQ58" s="826"/>
      <c r="CR58" s="826"/>
      <c r="CS58" s="826"/>
      <c r="CT58" s="826"/>
      <c r="CU58" s="826"/>
      <c r="CV58" s="826"/>
      <c r="CW58" s="826"/>
      <c r="CX58" s="826"/>
      <c r="CY58" s="826"/>
      <c r="CZ58" s="826"/>
      <c r="DA58" s="826"/>
      <c r="DB58" s="826"/>
      <c r="DC58" s="7"/>
      <c r="DD58" s="7"/>
      <c r="DE58" s="7"/>
      <c r="DF58" s="7"/>
      <c r="DG58" s="7"/>
      <c r="DH58" s="7"/>
      <c r="DI58" s="7"/>
      <c r="DJ58" s="7"/>
      <c r="DK58" s="7"/>
      <c r="DL58" s="7"/>
      <c r="DM58" s="7"/>
      <c r="DN58" s="7"/>
      <c r="DO58" s="7"/>
      <c r="DP58" s="7"/>
      <c r="DQ58" s="17"/>
      <c r="DR58" s="17"/>
      <c r="DS58" s="17"/>
      <c r="DT58" s="17"/>
      <c r="DU58" s="17"/>
      <c r="DV58" s="17"/>
      <c r="DW58" s="17"/>
      <c r="DX58" s="17"/>
      <c r="DY58" s="17"/>
      <c r="DZ58" s="17"/>
      <c r="EA58" s="17"/>
      <c r="EB58" s="17"/>
      <c r="EC58" s="17"/>
      <c r="ED58" s="17"/>
      <c r="EE58" s="17"/>
      <c r="EF58" s="17"/>
      <c r="EG58" s="17"/>
      <c r="EH58" s="17"/>
      <c r="EI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2:126" s="5" customFormat="1" ht="13.5" customHeight="1">
      <c r="B59" s="4"/>
      <c r="C59" s="825" t="s">
        <v>173</v>
      </c>
      <c r="D59" s="825"/>
      <c r="E59" s="825"/>
      <c r="F59" s="825"/>
      <c r="G59" s="826" t="s">
        <v>175</v>
      </c>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6"/>
      <c r="AY59" s="826"/>
      <c r="AZ59" s="826"/>
      <c r="BA59" s="826"/>
      <c r="BB59" s="826"/>
      <c r="BC59" s="826"/>
      <c r="BD59" s="826"/>
      <c r="BE59" s="826"/>
      <c r="BF59" s="826"/>
      <c r="BG59" s="826"/>
      <c r="BH59" s="826"/>
      <c r="BI59" s="826"/>
      <c r="BJ59" s="826"/>
      <c r="BK59" s="826"/>
      <c r="BL59" s="826"/>
      <c r="BM59" s="826"/>
      <c r="BN59" s="826"/>
      <c r="BO59" s="826"/>
      <c r="BP59" s="826"/>
      <c r="BQ59" s="826"/>
      <c r="BR59" s="826"/>
      <c r="BS59" s="826"/>
      <c r="BT59" s="826"/>
      <c r="BU59" s="826"/>
      <c r="BV59" s="826"/>
      <c r="BW59" s="826"/>
      <c r="BX59" s="826"/>
      <c r="BY59" s="826"/>
      <c r="BZ59" s="826"/>
      <c r="CA59" s="826"/>
      <c r="CB59" s="826"/>
      <c r="CC59" s="826"/>
      <c r="CD59" s="826"/>
      <c r="CE59" s="826"/>
      <c r="CF59" s="826"/>
      <c r="CG59" s="826"/>
      <c r="CH59" s="826"/>
      <c r="CI59" s="826"/>
      <c r="CJ59" s="826"/>
      <c r="CK59" s="826"/>
      <c r="CL59" s="826"/>
      <c r="CM59" s="826"/>
      <c r="CN59" s="826"/>
      <c r="CO59" s="826"/>
      <c r="CP59" s="826"/>
      <c r="CQ59" s="826"/>
      <c r="CR59" s="826"/>
      <c r="CS59" s="826"/>
      <c r="CT59" s="826"/>
      <c r="CU59" s="826"/>
      <c r="CV59" s="826"/>
      <c r="CW59" s="826"/>
      <c r="CX59" s="826"/>
      <c r="CY59" s="826"/>
      <c r="CZ59" s="826"/>
      <c r="DA59" s="826"/>
      <c r="DB59" s="826"/>
      <c r="DC59" s="146"/>
      <c r="DD59" s="7"/>
      <c r="DE59" s="6"/>
      <c r="DF59" s="6"/>
      <c r="DG59" s="6"/>
      <c r="DH59" s="6"/>
      <c r="DI59" s="6"/>
      <c r="DJ59" s="6"/>
      <c r="DK59" s="6"/>
      <c r="DL59" s="6"/>
      <c r="DM59" s="6"/>
      <c r="DN59" s="6"/>
      <c r="DO59" s="6"/>
      <c r="DP59" s="6"/>
      <c r="DQ59" s="6"/>
      <c r="DR59" s="6"/>
      <c r="DS59" s="6"/>
      <c r="DT59" s="6"/>
      <c r="DU59" s="4"/>
      <c r="DV59" s="4"/>
    </row>
    <row r="60" spans="2:126" s="5" customFormat="1" ht="13.5" customHeight="1">
      <c r="B60" s="4"/>
      <c r="C60" s="827" t="s">
        <v>186</v>
      </c>
      <c r="D60" s="827"/>
      <c r="E60" s="827"/>
      <c r="F60" s="827"/>
      <c r="G60" s="828" t="s">
        <v>135</v>
      </c>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8"/>
      <c r="AY60" s="828"/>
      <c r="AZ60" s="828"/>
      <c r="BA60" s="828"/>
      <c r="BB60" s="828"/>
      <c r="BC60" s="828"/>
      <c r="BD60" s="828"/>
      <c r="BE60" s="828"/>
      <c r="BF60" s="828"/>
      <c r="BG60" s="828"/>
      <c r="BH60" s="828"/>
      <c r="BI60" s="828"/>
      <c r="BJ60" s="828"/>
      <c r="BK60" s="828"/>
      <c r="BL60" s="828"/>
      <c r="BM60" s="828"/>
      <c r="BN60" s="828"/>
      <c r="BO60" s="828"/>
      <c r="BP60" s="828"/>
      <c r="BQ60" s="828"/>
      <c r="BR60" s="828"/>
      <c r="BS60" s="828"/>
      <c r="BT60" s="828"/>
      <c r="BU60" s="828"/>
      <c r="BV60" s="828"/>
      <c r="BW60" s="828"/>
      <c r="BX60" s="828"/>
      <c r="BY60" s="828"/>
      <c r="BZ60" s="828"/>
      <c r="CA60" s="828"/>
      <c r="CB60" s="828"/>
      <c r="CC60" s="828"/>
      <c r="CD60" s="828"/>
      <c r="CE60" s="828"/>
      <c r="CF60" s="828"/>
      <c r="CG60" s="828"/>
      <c r="CH60" s="828"/>
      <c r="CI60" s="828"/>
      <c r="CJ60" s="828"/>
      <c r="CK60" s="828"/>
      <c r="CL60" s="828"/>
      <c r="CM60" s="828"/>
      <c r="CN60" s="828"/>
      <c r="CO60" s="828"/>
      <c r="CP60" s="828"/>
      <c r="CQ60" s="828"/>
      <c r="CR60" s="828"/>
      <c r="CS60" s="828"/>
      <c r="CT60" s="828"/>
      <c r="CU60" s="828"/>
      <c r="CV60" s="828"/>
      <c r="CW60" s="828"/>
      <c r="CX60" s="828"/>
      <c r="CY60" s="828"/>
      <c r="CZ60" s="828"/>
      <c r="DA60" s="828"/>
      <c r="DB60" s="828"/>
      <c r="DC60" s="153"/>
      <c r="DD60" s="9"/>
      <c r="DE60" s="4"/>
      <c r="DF60" s="4"/>
      <c r="DG60" s="4"/>
      <c r="DH60" s="4"/>
      <c r="DI60" s="4"/>
      <c r="DJ60" s="6"/>
      <c r="DK60" s="6"/>
      <c r="DL60" s="6"/>
      <c r="DM60" s="6"/>
      <c r="DN60" s="6"/>
      <c r="DO60" s="4"/>
      <c r="DP60" s="4"/>
      <c r="DQ60" s="4"/>
      <c r="DR60" s="4"/>
      <c r="DS60" s="6"/>
      <c r="DT60" s="6"/>
      <c r="DU60" s="4"/>
      <c r="DV60" s="4"/>
    </row>
    <row r="61" spans="2:126" s="5" customFormat="1" ht="27" customHeight="1">
      <c r="B61" s="4"/>
      <c r="C61" s="829" t="s">
        <v>208</v>
      </c>
      <c r="D61" s="829"/>
      <c r="E61" s="829"/>
      <c r="F61" s="829"/>
      <c r="G61" s="830" t="s">
        <v>257</v>
      </c>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0"/>
      <c r="AR61" s="830"/>
      <c r="AS61" s="830"/>
      <c r="AT61" s="830"/>
      <c r="AU61" s="830"/>
      <c r="AV61" s="830"/>
      <c r="AW61" s="830"/>
      <c r="AX61" s="830"/>
      <c r="AY61" s="830"/>
      <c r="AZ61" s="830"/>
      <c r="BA61" s="830"/>
      <c r="BB61" s="830"/>
      <c r="BC61" s="830"/>
      <c r="BD61" s="830"/>
      <c r="BE61" s="830"/>
      <c r="BF61" s="830"/>
      <c r="BG61" s="830"/>
      <c r="BH61" s="830"/>
      <c r="BI61" s="830"/>
      <c r="BJ61" s="830"/>
      <c r="BK61" s="830"/>
      <c r="BL61" s="830"/>
      <c r="BM61" s="830"/>
      <c r="BN61" s="830"/>
      <c r="BO61" s="830"/>
      <c r="BP61" s="830"/>
      <c r="BQ61" s="830"/>
      <c r="BR61" s="830"/>
      <c r="BS61" s="830"/>
      <c r="BT61" s="830"/>
      <c r="BU61" s="830"/>
      <c r="BV61" s="830"/>
      <c r="BW61" s="830"/>
      <c r="BX61" s="830"/>
      <c r="BY61" s="830"/>
      <c r="BZ61" s="830"/>
      <c r="CA61" s="830"/>
      <c r="CB61" s="830"/>
      <c r="CC61" s="830"/>
      <c r="CD61" s="830"/>
      <c r="CE61" s="830"/>
      <c r="CF61" s="830"/>
      <c r="CG61" s="830"/>
      <c r="CH61" s="830"/>
      <c r="CI61" s="830"/>
      <c r="CJ61" s="830"/>
      <c r="CK61" s="830"/>
      <c r="CL61" s="830"/>
      <c r="CM61" s="830"/>
      <c r="CN61" s="830"/>
      <c r="CO61" s="830"/>
      <c r="CP61" s="830"/>
      <c r="CQ61" s="830"/>
      <c r="CR61" s="830"/>
      <c r="CS61" s="830"/>
      <c r="CT61" s="830"/>
      <c r="CU61" s="830"/>
      <c r="CV61" s="830"/>
      <c r="CW61" s="830"/>
      <c r="CX61" s="830"/>
      <c r="CY61" s="830"/>
      <c r="CZ61" s="830"/>
      <c r="DA61" s="830"/>
      <c r="DB61" s="830"/>
      <c r="DC61" s="153"/>
      <c r="DD61" s="9"/>
      <c r="DE61" s="4"/>
      <c r="DF61" s="4"/>
      <c r="DG61" s="4"/>
      <c r="DH61" s="4"/>
      <c r="DI61" s="4"/>
      <c r="DJ61" s="6"/>
      <c r="DK61" s="6"/>
      <c r="DL61" s="6"/>
      <c r="DM61" s="6"/>
      <c r="DN61" s="6"/>
      <c r="DO61" s="4"/>
      <c r="DP61" s="4"/>
      <c r="DQ61" s="4"/>
      <c r="DR61" s="4"/>
      <c r="DS61" s="6"/>
      <c r="DT61" s="6"/>
      <c r="DU61" s="4"/>
      <c r="DV61" s="4"/>
    </row>
    <row r="62" spans="2:106" s="17" customFormat="1" ht="1.5" customHeight="1">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row>
    <row r="63" spans="2:106" s="17" customFormat="1" ht="10.5" customHeight="1">
      <c r="B63" s="831" t="s">
        <v>20</v>
      </c>
      <c r="C63" s="832"/>
      <c r="D63" s="832"/>
      <c r="E63" s="832"/>
      <c r="F63" s="832"/>
      <c r="G63" s="832"/>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c r="AS63" s="832"/>
      <c r="AT63" s="832"/>
      <c r="AU63" s="832"/>
      <c r="AV63" s="832"/>
      <c r="AW63" s="832"/>
      <c r="AX63" s="832"/>
      <c r="AY63" s="832"/>
      <c r="AZ63" s="832"/>
      <c r="BA63" s="832"/>
      <c r="BB63" s="832"/>
      <c r="BC63" s="832"/>
      <c r="BD63" s="832"/>
      <c r="BE63" s="832"/>
      <c r="BF63" s="832"/>
      <c r="BG63" s="832"/>
      <c r="BH63" s="832"/>
      <c r="BI63" s="832"/>
      <c r="BJ63" s="832"/>
      <c r="BK63" s="832"/>
      <c r="BL63" s="832"/>
      <c r="BM63" s="832"/>
      <c r="BN63" s="832"/>
      <c r="BO63" s="832"/>
      <c r="BP63" s="832"/>
      <c r="BQ63" s="832"/>
      <c r="BR63" s="832"/>
      <c r="BS63" s="832"/>
      <c r="BT63" s="832"/>
      <c r="BU63" s="832"/>
      <c r="BV63" s="832"/>
      <c r="BW63" s="832"/>
      <c r="BX63" s="832"/>
      <c r="BY63" s="832"/>
      <c r="BZ63" s="832"/>
      <c r="CA63" s="832"/>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90"/>
    </row>
    <row r="64" spans="2:106" s="17" customFormat="1" ht="10.5" customHeight="1">
      <c r="B64" s="191"/>
      <c r="C64" s="833">
        <v>1</v>
      </c>
      <c r="D64" s="833"/>
      <c r="E64" s="834" t="s">
        <v>181</v>
      </c>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4"/>
      <c r="AY64" s="834"/>
      <c r="AZ64" s="834"/>
      <c r="BA64" s="834"/>
      <c r="BB64" s="834"/>
      <c r="BC64" s="834"/>
      <c r="BD64" s="834"/>
      <c r="BE64" s="834"/>
      <c r="BF64" s="834"/>
      <c r="BG64" s="834"/>
      <c r="BH64" s="834"/>
      <c r="BI64" s="834"/>
      <c r="BJ64" s="834"/>
      <c r="BK64" s="834"/>
      <c r="BL64" s="834"/>
      <c r="BM64" s="834"/>
      <c r="BN64" s="834"/>
      <c r="BO64" s="834"/>
      <c r="BP64" s="834"/>
      <c r="BQ64" s="834"/>
      <c r="BR64" s="834"/>
      <c r="BS64" s="834"/>
      <c r="BT64" s="834"/>
      <c r="BU64" s="834"/>
      <c r="BV64" s="834"/>
      <c r="BW64" s="834"/>
      <c r="BX64" s="834"/>
      <c r="BY64" s="834"/>
      <c r="BZ64" s="834"/>
      <c r="CA64" s="834"/>
      <c r="CB64" s="834"/>
      <c r="CC64" s="834"/>
      <c r="CD64" s="834"/>
      <c r="CE64" s="834"/>
      <c r="CF64" s="834"/>
      <c r="CG64" s="834"/>
      <c r="CH64" s="834"/>
      <c r="CI64" s="834"/>
      <c r="CJ64" s="834"/>
      <c r="CK64" s="834"/>
      <c r="CL64" s="834"/>
      <c r="CM64" s="834"/>
      <c r="CN64" s="834"/>
      <c r="CO64" s="834"/>
      <c r="CP64" s="834"/>
      <c r="CQ64" s="834"/>
      <c r="CR64" s="834"/>
      <c r="CS64" s="834"/>
      <c r="CT64" s="834"/>
      <c r="CU64" s="834"/>
      <c r="CV64" s="834"/>
      <c r="CW64" s="834"/>
      <c r="CX64" s="834"/>
      <c r="CY64" s="834"/>
      <c r="CZ64" s="834"/>
      <c r="DA64" s="834"/>
      <c r="DB64" s="835"/>
    </row>
    <row r="65" spans="2:106" s="17" customFormat="1" ht="10.5" customHeight="1">
      <c r="B65" s="191"/>
      <c r="C65" s="194"/>
      <c r="D65" s="194"/>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4"/>
      <c r="AY65" s="834"/>
      <c r="AZ65" s="834"/>
      <c r="BA65" s="834"/>
      <c r="BB65" s="834"/>
      <c r="BC65" s="834"/>
      <c r="BD65" s="834"/>
      <c r="BE65" s="834"/>
      <c r="BF65" s="834"/>
      <c r="BG65" s="834"/>
      <c r="BH65" s="834"/>
      <c r="BI65" s="834"/>
      <c r="BJ65" s="834"/>
      <c r="BK65" s="834"/>
      <c r="BL65" s="834"/>
      <c r="BM65" s="834"/>
      <c r="BN65" s="834"/>
      <c r="BO65" s="834"/>
      <c r="BP65" s="834"/>
      <c r="BQ65" s="834"/>
      <c r="BR65" s="834"/>
      <c r="BS65" s="834"/>
      <c r="BT65" s="834"/>
      <c r="BU65" s="834"/>
      <c r="BV65" s="834"/>
      <c r="BW65" s="834"/>
      <c r="BX65" s="834"/>
      <c r="BY65" s="834"/>
      <c r="BZ65" s="834"/>
      <c r="CA65" s="834"/>
      <c r="CB65" s="834"/>
      <c r="CC65" s="834"/>
      <c r="CD65" s="834"/>
      <c r="CE65" s="834"/>
      <c r="CF65" s="834"/>
      <c r="CG65" s="834"/>
      <c r="CH65" s="834"/>
      <c r="CI65" s="834"/>
      <c r="CJ65" s="834"/>
      <c r="CK65" s="834"/>
      <c r="CL65" s="834"/>
      <c r="CM65" s="834"/>
      <c r="CN65" s="834"/>
      <c r="CO65" s="834"/>
      <c r="CP65" s="834"/>
      <c r="CQ65" s="834"/>
      <c r="CR65" s="834"/>
      <c r="CS65" s="834"/>
      <c r="CT65" s="834"/>
      <c r="CU65" s="834"/>
      <c r="CV65" s="834"/>
      <c r="CW65" s="834"/>
      <c r="CX65" s="834"/>
      <c r="CY65" s="834"/>
      <c r="CZ65" s="834"/>
      <c r="DA65" s="834"/>
      <c r="DB65" s="835"/>
    </row>
    <row r="66" spans="2:106" s="17" customFormat="1" ht="10.5" customHeight="1">
      <c r="B66" s="191"/>
      <c r="C66" s="836" t="s">
        <v>18</v>
      </c>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6"/>
      <c r="AG66" s="836"/>
      <c r="AH66" s="836"/>
      <c r="AI66" s="836"/>
      <c r="AJ66" s="836"/>
      <c r="AK66" s="836"/>
      <c r="AL66" s="836"/>
      <c r="AM66" s="836"/>
      <c r="AN66" s="836"/>
      <c r="AO66" s="836"/>
      <c r="AP66" s="836"/>
      <c r="AQ66" s="836"/>
      <c r="AR66" s="836"/>
      <c r="AS66" s="836"/>
      <c r="AT66" s="836"/>
      <c r="AU66" s="836"/>
      <c r="AV66" s="836"/>
      <c r="AW66" s="836"/>
      <c r="AX66" s="836"/>
      <c r="AY66" s="836"/>
      <c r="AZ66" s="836"/>
      <c r="BA66" s="836"/>
      <c r="BB66" s="836"/>
      <c r="BC66" s="836"/>
      <c r="BD66" s="836"/>
      <c r="BE66" s="836"/>
      <c r="BF66" s="836"/>
      <c r="BG66" s="836"/>
      <c r="BH66" s="836"/>
      <c r="BI66" s="836"/>
      <c r="BJ66" s="836"/>
      <c r="BK66" s="836"/>
      <c r="BL66" s="836"/>
      <c r="BM66" s="836"/>
      <c r="BN66" s="836"/>
      <c r="BO66" s="836"/>
      <c r="BP66" s="836"/>
      <c r="BQ66" s="836"/>
      <c r="BR66" s="836"/>
      <c r="BS66" s="836"/>
      <c r="BT66" s="836"/>
      <c r="BU66" s="836"/>
      <c r="BV66" s="836"/>
      <c r="BW66" s="836"/>
      <c r="BX66" s="836"/>
      <c r="BY66" s="836"/>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93"/>
    </row>
    <row r="67" spans="2:106" s="17" customFormat="1" ht="10.5" customHeight="1">
      <c r="B67" s="191"/>
      <c r="C67" s="836" t="s">
        <v>180</v>
      </c>
      <c r="D67" s="836"/>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836"/>
      <c r="AE67" s="836"/>
      <c r="AF67" s="836"/>
      <c r="AG67" s="836"/>
      <c r="AH67" s="836"/>
      <c r="AI67" s="836"/>
      <c r="AJ67" s="836"/>
      <c r="AK67" s="836"/>
      <c r="AL67" s="836"/>
      <c r="AM67" s="836"/>
      <c r="AN67" s="836"/>
      <c r="AO67" s="836"/>
      <c r="AP67" s="836"/>
      <c r="AQ67" s="836"/>
      <c r="AR67" s="836"/>
      <c r="AS67" s="836"/>
      <c r="AT67" s="836"/>
      <c r="AU67" s="836"/>
      <c r="AV67" s="836"/>
      <c r="AW67" s="836"/>
      <c r="AX67" s="836"/>
      <c r="AY67" s="836"/>
      <c r="AZ67" s="836"/>
      <c r="BA67" s="836"/>
      <c r="BB67" s="836"/>
      <c r="BC67" s="836"/>
      <c r="BD67" s="836"/>
      <c r="BE67" s="836"/>
      <c r="BF67" s="836"/>
      <c r="BG67" s="836"/>
      <c r="BH67" s="836"/>
      <c r="BI67" s="836"/>
      <c r="BJ67" s="836"/>
      <c r="BK67" s="836"/>
      <c r="BL67" s="836"/>
      <c r="BM67" s="836"/>
      <c r="BN67" s="836"/>
      <c r="BO67" s="836"/>
      <c r="BP67" s="836"/>
      <c r="BQ67" s="836"/>
      <c r="BR67" s="836"/>
      <c r="BS67" s="836"/>
      <c r="BT67" s="836"/>
      <c r="BU67" s="836"/>
      <c r="BV67" s="836"/>
      <c r="BW67" s="836"/>
      <c r="BX67" s="836"/>
      <c r="BY67" s="836"/>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93"/>
    </row>
    <row r="68" spans="2:106" s="17" customFormat="1" ht="10.5" customHeight="1">
      <c r="B68" s="191"/>
      <c r="C68" s="135"/>
      <c r="D68" s="135"/>
      <c r="E68" s="836" t="s">
        <v>130</v>
      </c>
      <c r="F68" s="836"/>
      <c r="G68" s="836"/>
      <c r="H68" s="836"/>
      <c r="I68" s="836"/>
      <c r="J68" s="836"/>
      <c r="K68" s="836"/>
      <c r="L68" s="836"/>
      <c r="M68" s="836"/>
      <c r="N68" s="836"/>
      <c r="O68" s="836"/>
      <c r="P68" s="836"/>
      <c r="Q68" s="836"/>
      <c r="R68" s="836"/>
      <c r="S68" s="836"/>
      <c r="T68" s="836"/>
      <c r="U68" s="836"/>
      <c r="V68" s="836"/>
      <c r="W68" s="836"/>
      <c r="X68" s="836"/>
      <c r="Y68" s="836"/>
      <c r="Z68" s="836"/>
      <c r="AA68" s="836"/>
      <c r="AB68" s="836"/>
      <c r="AC68" s="836"/>
      <c r="AD68" s="836"/>
      <c r="AE68" s="836"/>
      <c r="AF68" s="836"/>
      <c r="AG68" s="836"/>
      <c r="AH68" s="836"/>
      <c r="AI68" s="836"/>
      <c r="AJ68" s="836"/>
      <c r="AK68" s="836"/>
      <c r="AL68" s="836"/>
      <c r="AM68" s="836"/>
      <c r="AN68" s="836"/>
      <c r="AO68" s="836"/>
      <c r="AP68" s="836"/>
      <c r="AQ68" s="836"/>
      <c r="AR68" s="836"/>
      <c r="AS68" s="836"/>
      <c r="AT68" s="836"/>
      <c r="AU68" s="836"/>
      <c r="AV68" s="836"/>
      <c r="AW68" s="836"/>
      <c r="AX68" s="836"/>
      <c r="AY68" s="836"/>
      <c r="AZ68" s="836"/>
      <c r="BA68" s="836"/>
      <c r="BB68" s="836"/>
      <c r="BC68" s="836"/>
      <c r="BD68" s="836"/>
      <c r="BE68" s="836"/>
      <c r="BF68" s="836"/>
      <c r="BG68" s="836"/>
      <c r="BH68" s="836"/>
      <c r="BI68" s="836"/>
      <c r="BJ68" s="836"/>
      <c r="BK68" s="836"/>
      <c r="BL68" s="836"/>
      <c r="BM68" s="836"/>
      <c r="BN68" s="836"/>
      <c r="BO68" s="836"/>
      <c r="BP68" s="836"/>
      <c r="BQ68" s="836"/>
      <c r="BR68" s="836"/>
      <c r="BS68" s="836"/>
      <c r="BT68" s="836"/>
      <c r="BU68" s="836"/>
      <c r="BV68" s="836"/>
      <c r="BW68" s="836"/>
      <c r="BX68" s="836"/>
      <c r="BY68" s="836"/>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93"/>
    </row>
    <row r="69" spans="2:106" s="17" customFormat="1" ht="10.5" customHeight="1">
      <c r="B69" s="130"/>
      <c r="C69" s="41"/>
      <c r="D69" s="41"/>
      <c r="E69" s="41"/>
      <c r="F69" s="845"/>
      <c r="G69" s="846"/>
      <c r="H69" s="846"/>
      <c r="I69" s="846"/>
      <c r="J69" s="846"/>
      <c r="K69" s="846"/>
      <c r="L69" s="846"/>
      <c r="M69" s="846"/>
      <c r="N69" s="846"/>
      <c r="O69" s="847"/>
      <c r="P69" s="851" t="s">
        <v>21</v>
      </c>
      <c r="Q69" s="852"/>
      <c r="R69" s="852"/>
      <c r="S69" s="852"/>
      <c r="T69" s="852"/>
      <c r="U69" s="852"/>
      <c r="V69" s="852"/>
      <c r="W69" s="852"/>
      <c r="X69" s="852"/>
      <c r="Y69" s="852"/>
      <c r="Z69" s="852"/>
      <c r="AA69" s="852"/>
      <c r="AB69" s="852"/>
      <c r="AC69" s="852"/>
      <c r="AD69" s="852"/>
      <c r="AE69" s="852"/>
      <c r="AF69" s="852"/>
      <c r="AG69" s="852"/>
      <c r="AH69" s="852"/>
      <c r="AI69" s="852"/>
      <c r="AJ69" s="852"/>
      <c r="AK69" s="853"/>
      <c r="AL69" s="851" t="s">
        <v>25</v>
      </c>
      <c r="AM69" s="852"/>
      <c r="AN69" s="852"/>
      <c r="AO69" s="852"/>
      <c r="AP69" s="852"/>
      <c r="AQ69" s="852"/>
      <c r="AR69" s="852"/>
      <c r="AS69" s="852"/>
      <c r="AT69" s="852"/>
      <c r="AU69" s="852"/>
      <c r="AV69" s="852"/>
      <c r="AW69" s="852"/>
      <c r="AX69" s="852"/>
      <c r="AY69" s="852"/>
      <c r="AZ69" s="852"/>
      <c r="BA69" s="852"/>
      <c r="BB69" s="853"/>
      <c r="BC69" s="135"/>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134"/>
    </row>
    <row r="70" spans="2:106" s="17" customFormat="1" ht="10.5" customHeight="1" thickBot="1">
      <c r="B70" s="130"/>
      <c r="C70" s="41"/>
      <c r="D70" s="41"/>
      <c r="E70" s="41"/>
      <c r="F70" s="848"/>
      <c r="G70" s="849"/>
      <c r="H70" s="849"/>
      <c r="I70" s="849"/>
      <c r="J70" s="849"/>
      <c r="K70" s="849"/>
      <c r="L70" s="849"/>
      <c r="M70" s="849"/>
      <c r="N70" s="849"/>
      <c r="O70" s="850"/>
      <c r="P70" s="854" t="s">
        <v>22</v>
      </c>
      <c r="Q70" s="855"/>
      <c r="R70" s="855"/>
      <c r="S70" s="855"/>
      <c r="T70" s="855"/>
      <c r="U70" s="855"/>
      <c r="V70" s="855"/>
      <c r="W70" s="855"/>
      <c r="X70" s="855"/>
      <c r="Y70" s="855"/>
      <c r="Z70" s="855"/>
      <c r="AA70" s="856"/>
      <c r="AB70" s="854" t="s">
        <v>23</v>
      </c>
      <c r="AC70" s="855"/>
      <c r="AD70" s="855"/>
      <c r="AE70" s="855"/>
      <c r="AF70" s="855"/>
      <c r="AG70" s="855"/>
      <c r="AH70" s="855"/>
      <c r="AI70" s="855"/>
      <c r="AJ70" s="855"/>
      <c r="AK70" s="856"/>
      <c r="AL70" s="854" t="s">
        <v>22</v>
      </c>
      <c r="AM70" s="855"/>
      <c r="AN70" s="855"/>
      <c r="AO70" s="855"/>
      <c r="AP70" s="855"/>
      <c r="AQ70" s="855"/>
      <c r="AR70" s="855"/>
      <c r="AS70" s="855"/>
      <c r="AT70" s="856"/>
      <c r="AU70" s="854" t="s">
        <v>23</v>
      </c>
      <c r="AV70" s="855"/>
      <c r="AW70" s="855"/>
      <c r="AX70" s="855"/>
      <c r="AY70" s="855"/>
      <c r="AZ70" s="855"/>
      <c r="BA70" s="855"/>
      <c r="BB70" s="856"/>
      <c r="BC70" s="135"/>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134"/>
    </row>
    <row r="71" spans="2:106" s="17" customFormat="1" ht="6" customHeight="1" thickTop="1">
      <c r="B71" s="130"/>
      <c r="C71" s="41"/>
      <c r="D71" s="41"/>
      <c r="E71" s="41"/>
      <c r="F71" s="857" t="s">
        <v>16</v>
      </c>
      <c r="G71" s="858"/>
      <c r="H71" s="858"/>
      <c r="I71" s="858"/>
      <c r="J71" s="858"/>
      <c r="K71" s="858"/>
      <c r="L71" s="858"/>
      <c r="M71" s="858"/>
      <c r="N71" s="858"/>
      <c r="O71" s="859"/>
      <c r="P71" s="857" t="s">
        <v>27</v>
      </c>
      <c r="Q71" s="858"/>
      <c r="R71" s="858"/>
      <c r="S71" s="858"/>
      <c r="T71" s="858"/>
      <c r="U71" s="858"/>
      <c r="V71" s="858"/>
      <c r="W71" s="858"/>
      <c r="X71" s="858"/>
      <c r="Y71" s="858"/>
      <c r="Z71" s="858"/>
      <c r="AA71" s="859"/>
      <c r="AB71" s="857" t="s">
        <v>120</v>
      </c>
      <c r="AC71" s="858"/>
      <c r="AD71" s="858"/>
      <c r="AE71" s="858"/>
      <c r="AF71" s="858"/>
      <c r="AG71" s="858"/>
      <c r="AH71" s="858"/>
      <c r="AI71" s="858"/>
      <c r="AJ71" s="858"/>
      <c r="AK71" s="859"/>
      <c r="AL71" s="857" t="s">
        <v>28</v>
      </c>
      <c r="AM71" s="858"/>
      <c r="AN71" s="858"/>
      <c r="AO71" s="858"/>
      <c r="AP71" s="858"/>
      <c r="AQ71" s="858"/>
      <c r="AR71" s="858"/>
      <c r="AS71" s="858"/>
      <c r="AT71" s="859"/>
      <c r="AU71" s="857" t="s">
        <v>120</v>
      </c>
      <c r="AV71" s="858"/>
      <c r="AW71" s="858"/>
      <c r="AX71" s="858"/>
      <c r="AY71" s="858"/>
      <c r="AZ71" s="858"/>
      <c r="BA71" s="858"/>
      <c r="BB71" s="859"/>
      <c r="BC71" s="135"/>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134"/>
    </row>
    <row r="72" spans="2:106" s="17" customFormat="1" ht="6" customHeight="1">
      <c r="B72" s="130"/>
      <c r="C72" s="41"/>
      <c r="D72" s="41"/>
      <c r="E72" s="41"/>
      <c r="F72" s="860"/>
      <c r="G72" s="861"/>
      <c r="H72" s="861"/>
      <c r="I72" s="861"/>
      <c r="J72" s="861"/>
      <c r="K72" s="861"/>
      <c r="L72" s="861"/>
      <c r="M72" s="861"/>
      <c r="N72" s="861"/>
      <c r="O72" s="862"/>
      <c r="P72" s="860"/>
      <c r="Q72" s="861"/>
      <c r="R72" s="861"/>
      <c r="S72" s="861"/>
      <c r="T72" s="861"/>
      <c r="U72" s="861"/>
      <c r="V72" s="861"/>
      <c r="W72" s="861"/>
      <c r="X72" s="861"/>
      <c r="Y72" s="861"/>
      <c r="Z72" s="861"/>
      <c r="AA72" s="862"/>
      <c r="AB72" s="860"/>
      <c r="AC72" s="861"/>
      <c r="AD72" s="861"/>
      <c r="AE72" s="861"/>
      <c r="AF72" s="861"/>
      <c r="AG72" s="861"/>
      <c r="AH72" s="861"/>
      <c r="AI72" s="861"/>
      <c r="AJ72" s="861"/>
      <c r="AK72" s="862"/>
      <c r="AL72" s="860"/>
      <c r="AM72" s="861"/>
      <c r="AN72" s="861"/>
      <c r="AO72" s="861"/>
      <c r="AP72" s="861"/>
      <c r="AQ72" s="861"/>
      <c r="AR72" s="861"/>
      <c r="AS72" s="861"/>
      <c r="AT72" s="862"/>
      <c r="AU72" s="860"/>
      <c r="AV72" s="861"/>
      <c r="AW72" s="861"/>
      <c r="AX72" s="861"/>
      <c r="AY72" s="861"/>
      <c r="AZ72" s="861"/>
      <c r="BA72" s="861"/>
      <c r="BB72" s="862"/>
      <c r="BC72" s="135"/>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134"/>
    </row>
    <row r="73" spans="2:106" s="17" customFormat="1" ht="6" customHeight="1">
      <c r="B73" s="130"/>
      <c r="C73" s="41"/>
      <c r="D73" s="41"/>
      <c r="E73" s="41"/>
      <c r="F73" s="863" t="s">
        <v>26</v>
      </c>
      <c r="G73" s="864"/>
      <c r="H73" s="864"/>
      <c r="I73" s="864"/>
      <c r="J73" s="864"/>
      <c r="K73" s="864"/>
      <c r="L73" s="864"/>
      <c r="M73" s="864"/>
      <c r="N73" s="864"/>
      <c r="O73" s="865"/>
      <c r="P73" s="863" t="s">
        <v>27</v>
      </c>
      <c r="Q73" s="864"/>
      <c r="R73" s="864"/>
      <c r="S73" s="864"/>
      <c r="T73" s="864"/>
      <c r="U73" s="864"/>
      <c r="V73" s="864"/>
      <c r="W73" s="864"/>
      <c r="X73" s="864"/>
      <c r="Y73" s="864"/>
      <c r="Z73" s="864"/>
      <c r="AA73" s="865"/>
      <c r="AB73" s="863" t="s">
        <v>24</v>
      </c>
      <c r="AC73" s="864"/>
      <c r="AD73" s="864"/>
      <c r="AE73" s="864"/>
      <c r="AF73" s="864"/>
      <c r="AG73" s="864"/>
      <c r="AH73" s="864"/>
      <c r="AI73" s="864"/>
      <c r="AJ73" s="864"/>
      <c r="AK73" s="865"/>
      <c r="AL73" s="863" t="s">
        <v>29</v>
      </c>
      <c r="AM73" s="864"/>
      <c r="AN73" s="864"/>
      <c r="AO73" s="864"/>
      <c r="AP73" s="864"/>
      <c r="AQ73" s="864"/>
      <c r="AR73" s="864"/>
      <c r="AS73" s="864"/>
      <c r="AT73" s="865"/>
      <c r="AU73" s="863" t="s">
        <v>24</v>
      </c>
      <c r="AV73" s="864"/>
      <c r="AW73" s="864"/>
      <c r="AX73" s="864"/>
      <c r="AY73" s="864"/>
      <c r="AZ73" s="864"/>
      <c r="BA73" s="864"/>
      <c r="BB73" s="865"/>
      <c r="BC73" s="135"/>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134"/>
    </row>
    <row r="74" spans="2:106" s="17" customFormat="1" ht="6" customHeight="1">
      <c r="B74" s="130"/>
      <c r="C74" s="41"/>
      <c r="D74" s="41"/>
      <c r="E74" s="41"/>
      <c r="F74" s="860"/>
      <c r="G74" s="861"/>
      <c r="H74" s="861"/>
      <c r="I74" s="861"/>
      <c r="J74" s="861"/>
      <c r="K74" s="861"/>
      <c r="L74" s="861"/>
      <c r="M74" s="861"/>
      <c r="N74" s="861"/>
      <c r="O74" s="862"/>
      <c r="P74" s="860"/>
      <c r="Q74" s="861"/>
      <c r="R74" s="861"/>
      <c r="S74" s="861"/>
      <c r="T74" s="861"/>
      <c r="U74" s="861"/>
      <c r="V74" s="861"/>
      <c r="W74" s="861"/>
      <c r="X74" s="861"/>
      <c r="Y74" s="861"/>
      <c r="Z74" s="861"/>
      <c r="AA74" s="862"/>
      <c r="AB74" s="860"/>
      <c r="AC74" s="861"/>
      <c r="AD74" s="861"/>
      <c r="AE74" s="861"/>
      <c r="AF74" s="861"/>
      <c r="AG74" s="861"/>
      <c r="AH74" s="861"/>
      <c r="AI74" s="861"/>
      <c r="AJ74" s="861"/>
      <c r="AK74" s="862"/>
      <c r="AL74" s="860"/>
      <c r="AM74" s="861"/>
      <c r="AN74" s="861"/>
      <c r="AO74" s="861"/>
      <c r="AP74" s="861"/>
      <c r="AQ74" s="861"/>
      <c r="AR74" s="861"/>
      <c r="AS74" s="861"/>
      <c r="AT74" s="862"/>
      <c r="AU74" s="860"/>
      <c r="AV74" s="861"/>
      <c r="AW74" s="861"/>
      <c r="AX74" s="861"/>
      <c r="AY74" s="861"/>
      <c r="AZ74" s="861"/>
      <c r="BA74" s="861"/>
      <c r="BB74" s="862"/>
      <c r="BC74" s="135"/>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134"/>
    </row>
    <row r="75" spans="2:106" s="17" customFormat="1" ht="3" customHeight="1">
      <c r="B75" s="130"/>
      <c r="C75" s="41"/>
      <c r="D75" s="41"/>
      <c r="E75" s="41"/>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134"/>
    </row>
    <row r="76" spans="2:106" s="17" customFormat="1" ht="10.5" customHeight="1">
      <c r="B76" s="131"/>
      <c r="C76" s="833">
        <v>2</v>
      </c>
      <c r="D76" s="833"/>
      <c r="E76" s="834" t="s">
        <v>182</v>
      </c>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834"/>
      <c r="AY76" s="834"/>
      <c r="AZ76" s="834"/>
      <c r="BA76" s="834"/>
      <c r="BB76" s="834"/>
      <c r="BC76" s="834"/>
      <c r="BD76" s="834"/>
      <c r="BE76" s="834"/>
      <c r="BF76" s="834"/>
      <c r="BG76" s="834"/>
      <c r="BH76" s="834"/>
      <c r="BI76" s="834"/>
      <c r="BJ76" s="834"/>
      <c r="BK76" s="834"/>
      <c r="BL76" s="834"/>
      <c r="BM76" s="834"/>
      <c r="BN76" s="834"/>
      <c r="BO76" s="834"/>
      <c r="BP76" s="834"/>
      <c r="BQ76" s="834"/>
      <c r="BR76" s="834"/>
      <c r="BS76" s="834"/>
      <c r="BT76" s="834"/>
      <c r="BU76" s="834"/>
      <c r="BV76" s="834"/>
      <c r="BW76" s="834"/>
      <c r="BX76" s="834"/>
      <c r="BY76" s="834"/>
      <c r="BZ76" s="834"/>
      <c r="CA76" s="834"/>
      <c r="CB76" s="834"/>
      <c r="CC76" s="834"/>
      <c r="CD76" s="834"/>
      <c r="CE76" s="834"/>
      <c r="CF76" s="834"/>
      <c r="CG76" s="834"/>
      <c r="CH76" s="834"/>
      <c r="CI76" s="834"/>
      <c r="CJ76" s="834"/>
      <c r="CK76" s="834"/>
      <c r="CL76" s="834"/>
      <c r="CM76" s="834"/>
      <c r="CN76" s="834"/>
      <c r="CO76" s="834"/>
      <c r="CP76" s="834"/>
      <c r="CQ76" s="834"/>
      <c r="CR76" s="834"/>
      <c r="CS76" s="834"/>
      <c r="CT76" s="834"/>
      <c r="CU76" s="834"/>
      <c r="CV76" s="834"/>
      <c r="CW76" s="834"/>
      <c r="CX76" s="834"/>
      <c r="CY76" s="834"/>
      <c r="CZ76" s="834"/>
      <c r="DA76" s="834"/>
      <c r="DB76" s="835"/>
    </row>
    <row r="77" spans="2:106" s="17" customFormat="1" ht="10.5" customHeight="1">
      <c r="B77" s="131"/>
      <c r="C77" s="135"/>
      <c r="D77" s="194"/>
      <c r="E77" s="834"/>
      <c r="F77" s="834"/>
      <c r="G77" s="834"/>
      <c r="H77" s="834"/>
      <c r="I77" s="834"/>
      <c r="J77" s="834"/>
      <c r="K77" s="834"/>
      <c r="L77" s="834"/>
      <c r="M77" s="834"/>
      <c r="N77" s="834"/>
      <c r="O77" s="834"/>
      <c r="P77" s="834"/>
      <c r="Q77" s="834"/>
      <c r="R77" s="834"/>
      <c r="S77" s="834"/>
      <c r="T77" s="834"/>
      <c r="U77" s="834"/>
      <c r="V77" s="834"/>
      <c r="W77" s="834"/>
      <c r="X77" s="834"/>
      <c r="Y77" s="834"/>
      <c r="Z77" s="834"/>
      <c r="AA77" s="834"/>
      <c r="AB77" s="834"/>
      <c r="AC77" s="834"/>
      <c r="AD77" s="834"/>
      <c r="AE77" s="834"/>
      <c r="AF77" s="834"/>
      <c r="AG77" s="834"/>
      <c r="AH77" s="834"/>
      <c r="AI77" s="834"/>
      <c r="AJ77" s="834"/>
      <c r="AK77" s="834"/>
      <c r="AL77" s="834"/>
      <c r="AM77" s="834"/>
      <c r="AN77" s="834"/>
      <c r="AO77" s="834"/>
      <c r="AP77" s="834"/>
      <c r="AQ77" s="834"/>
      <c r="AR77" s="834"/>
      <c r="AS77" s="834"/>
      <c r="AT77" s="834"/>
      <c r="AU77" s="834"/>
      <c r="AV77" s="834"/>
      <c r="AW77" s="834"/>
      <c r="AX77" s="834"/>
      <c r="AY77" s="834"/>
      <c r="AZ77" s="834"/>
      <c r="BA77" s="834"/>
      <c r="BB77" s="834"/>
      <c r="BC77" s="834"/>
      <c r="BD77" s="834"/>
      <c r="BE77" s="834"/>
      <c r="BF77" s="834"/>
      <c r="BG77" s="834"/>
      <c r="BH77" s="834"/>
      <c r="BI77" s="834"/>
      <c r="BJ77" s="834"/>
      <c r="BK77" s="834"/>
      <c r="BL77" s="834"/>
      <c r="BM77" s="834"/>
      <c r="BN77" s="834"/>
      <c r="BO77" s="834"/>
      <c r="BP77" s="834"/>
      <c r="BQ77" s="834"/>
      <c r="BR77" s="834"/>
      <c r="BS77" s="834"/>
      <c r="BT77" s="834"/>
      <c r="BU77" s="834"/>
      <c r="BV77" s="834"/>
      <c r="BW77" s="834"/>
      <c r="BX77" s="834"/>
      <c r="BY77" s="834"/>
      <c r="BZ77" s="834"/>
      <c r="CA77" s="834"/>
      <c r="CB77" s="834"/>
      <c r="CC77" s="834"/>
      <c r="CD77" s="834"/>
      <c r="CE77" s="834"/>
      <c r="CF77" s="834"/>
      <c r="CG77" s="834"/>
      <c r="CH77" s="834"/>
      <c r="CI77" s="834"/>
      <c r="CJ77" s="834"/>
      <c r="CK77" s="834"/>
      <c r="CL77" s="834"/>
      <c r="CM77" s="834"/>
      <c r="CN77" s="834"/>
      <c r="CO77" s="834"/>
      <c r="CP77" s="834"/>
      <c r="CQ77" s="834"/>
      <c r="CR77" s="834"/>
      <c r="CS77" s="834"/>
      <c r="CT77" s="834"/>
      <c r="CU77" s="834"/>
      <c r="CV77" s="834"/>
      <c r="CW77" s="834"/>
      <c r="CX77" s="834"/>
      <c r="CY77" s="834"/>
      <c r="CZ77" s="834"/>
      <c r="DA77" s="834"/>
      <c r="DB77" s="835"/>
    </row>
    <row r="78" spans="2:106" s="17" customFormat="1" ht="10.5" customHeight="1">
      <c r="B78" s="131"/>
      <c r="C78" s="866">
        <v>3</v>
      </c>
      <c r="D78" s="866"/>
      <c r="E78" s="868" t="s">
        <v>267</v>
      </c>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8"/>
      <c r="BJ78" s="868"/>
      <c r="BK78" s="868"/>
      <c r="BL78" s="868"/>
      <c r="BM78" s="868"/>
      <c r="BN78" s="868"/>
      <c r="BO78" s="868"/>
      <c r="BP78" s="868"/>
      <c r="BQ78" s="868"/>
      <c r="BR78" s="868"/>
      <c r="BS78" s="868"/>
      <c r="BT78" s="868"/>
      <c r="BU78" s="868"/>
      <c r="BV78" s="868"/>
      <c r="BW78" s="868"/>
      <c r="BX78" s="868"/>
      <c r="BY78" s="868"/>
      <c r="BZ78" s="868"/>
      <c r="CA78" s="868"/>
      <c r="CB78" s="868"/>
      <c r="CC78" s="868"/>
      <c r="CD78" s="868"/>
      <c r="CE78" s="868"/>
      <c r="CF78" s="868"/>
      <c r="CG78" s="868"/>
      <c r="CH78" s="868"/>
      <c r="CI78" s="868"/>
      <c r="CJ78" s="868"/>
      <c r="CK78" s="868"/>
      <c r="CL78" s="868"/>
      <c r="CM78" s="868"/>
      <c r="CN78" s="868"/>
      <c r="CO78" s="868"/>
      <c r="CP78" s="868"/>
      <c r="CQ78" s="868"/>
      <c r="CR78" s="868"/>
      <c r="CS78" s="868"/>
      <c r="CT78" s="868"/>
      <c r="CU78" s="868"/>
      <c r="CV78" s="868"/>
      <c r="CW78" s="868"/>
      <c r="CX78" s="868"/>
      <c r="CY78" s="868"/>
      <c r="CZ78" s="868"/>
      <c r="DA78" s="868"/>
      <c r="DB78" s="869"/>
    </row>
    <row r="79" spans="2:106" s="17" customFormat="1" ht="10.5" customHeight="1">
      <c r="B79" s="137"/>
      <c r="C79" s="867">
        <v>4</v>
      </c>
      <c r="D79" s="867"/>
      <c r="E79" s="870" t="s">
        <v>268</v>
      </c>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870"/>
      <c r="BA79" s="870"/>
      <c r="BB79" s="870"/>
      <c r="BC79" s="870"/>
      <c r="BD79" s="870"/>
      <c r="BE79" s="870"/>
      <c r="BF79" s="870"/>
      <c r="BG79" s="870"/>
      <c r="BH79" s="870"/>
      <c r="BI79" s="870"/>
      <c r="BJ79" s="870"/>
      <c r="BK79" s="870"/>
      <c r="BL79" s="870"/>
      <c r="BM79" s="870"/>
      <c r="BN79" s="870"/>
      <c r="BO79" s="870"/>
      <c r="BP79" s="870"/>
      <c r="BQ79" s="870"/>
      <c r="BR79" s="870"/>
      <c r="BS79" s="870"/>
      <c r="BT79" s="870"/>
      <c r="BU79" s="870"/>
      <c r="BV79" s="870"/>
      <c r="BW79" s="870"/>
      <c r="BX79" s="870"/>
      <c r="BY79" s="870"/>
      <c r="BZ79" s="870"/>
      <c r="CA79" s="870"/>
      <c r="CB79" s="870"/>
      <c r="CC79" s="870"/>
      <c r="CD79" s="870"/>
      <c r="CE79" s="870"/>
      <c r="CF79" s="870"/>
      <c r="CG79" s="870"/>
      <c r="CH79" s="870"/>
      <c r="CI79" s="870"/>
      <c r="CJ79" s="870"/>
      <c r="CK79" s="870"/>
      <c r="CL79" s="870"/>
      <c r="CM79" s="870"/>
      <c r="CN79" s="870"/>
      <c r="CO79" s="870"/>
      <c r="CP79" s="870"/>
      <c r="CQ79" s="870"/>
      <c r="CR79" s="870"/>
      <c r="CS79" s="870"/>
      <c r="CT79" s="870"/>
      <c r="CU79" s="870"/>
      <c r="CV79" s="870"/>
      <c r="CW79" s="870"/>
      <c r="CX79" s="870"/>
      <c r="CY79" s="870"/>
      <c r="CZ79" s="870"/>
      <c r="DA79" s="870"/>
      <c r="DB79" s="871"/>
    </row>
    <row r="80" spans="2:106" s="17" customFormat="1" ht="3" customHeight="1">
      <c r="B80" s="872"/>
      <c r="C80" s="873"/>
      <c r="D80" s="873"/>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873"/>
      <c r="BA80" s="873"/>
      <c r="BB80" s="873"/>
      <c r="BC80" s="873"/>
      <c r="BD80" s="873"/>
      <c r="BE80" s="873"/>
      <c r="BF80" s="873"/>
      <c r="BG80" s="873"/>
      <c r="BH80" s="873"/>
      <c r="BI80" s="873"/>
      <c r="BJ80" s="873"/>
      <c r="BK80" s="873"/>
      <c r="BL80" s="873"/>
      <c r="BM80" s="873"/>
      <c r="BN80" s="873"/>
      <c r="BO80" s="873"/>
      <c r="BP80" s="873"/>
      <c r="BQ80" s="873"/>
      <c r="BR80" s="873"/>
      <c r="BS80" s="873"/>
      <c r="BT80" s="873"/>
      <c r="BU80" s="873"/>
      <c r="BV80" s="873"/>
      <c r="BW80" s="873"/>
      <c r="BX80" s="873"/>
      <c r="BY80" s="873"/>
      <c r="BZ80" s="873"/>
      <c r="CA80" s="873"/>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134"/>
    </row>
    <row r="81" spans="2:106" s="17" customFormat="1" ht="10.5" customHeight="1">
      <c r="B81" s="872" t="s">
        <v>36</v>
      </c>
      <c r="C81" s="873"/>
      <c r="D81" s="873"/>
      <c r="E81" s="873"/>
      <c r="F81" s="873"/>
      <c r="G81" s="873"/>
      <c r="H81" s="873"/>
      <c r="I81" s="873"/>
      <c r="J81" s="873"/>
      <c r="K81" s="873"/>
      <c r="L81" s="873"/>
      <c r="M81" s="873"/>
      <c r="N81" s="873"/>
      <c r="O81" s="873"/>
      <c r="P81" s="873"/>
      <c r="Q81" s="873"/>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873"/>
      <c r="BA81" s="873"/>
      <c r="BB81" s="873"/>
      <c r="BC81" s="873"/>
      <c r="BD81" s="873"/>
      <c r="BE81" s="873"/>
      <c r="BF81" s="873"/>
      <c r="BG81" s="873"/>
      <c r="BH81" s="873"/>
      <c r="BI81" s="873"/>
      <c r="BJ81" s="873"/>
      <c r="BK81" s="873"/>
      <c r="BL81" s="873"/>
      <c r="BM81" s="873"/>
      <c r="BN81" s="873"/>
      <c r="BO81" s="873"/>
      <c r="BP81" s="873"/>
      <c r="BQ81" s="873"/>
      <c r="BR81" s="873"/>
      <c r="BS81" s="873"/>
      <c r="BT81" s="873"/>
      <c r="BU81" s="873"/>
      <c r="BV81" s="873"/>
      <c r="BW81" s="873"/>
      <c r="BX81" s="873"/>
      <c r="BY81" s="873"/>
      <c r="BZ81" s="873"/>
      <c r="CA81" s="873"/>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134"/>
    </row>
    <row r="82" spans="2:106" s="17" customFormat="1" ht="10.5" customHeight="1">
      <c r="B82" s="131"/>
      <c r="C82" s="836" t="s">
        <v>37</v>
      </c>
      <c r="D82" s="836"/>
      <c r="E82" s="836"/>
      <c r="F82" s="836"/>
      <c r="G82" s="836"/>
      <c r="H82" s="836"/>
      <c r="I82" s="836"/>
      <c r="J82" s="836"/>
      <c r="K82" s="836"/>
      <c r="L82" s="836"/>
      <c r="M82" s="836"/>
      <c r="N82" s="836"/>
      <c r="O82" s="836"/>
      <c r="P82" s="836"/>
      <c r="Q82" s="83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6"/>
      <c r="BA82" s="836"/>
      <c r="BB82" s="836"/>
      <c r="BC82" s="836"/>
      <c r="BD82" s="836"/>
      <c r="BE82" s="836"/>
      <c r="BF82" s="836"/>
      <c r="BG82" s="836"/>
      <c r="BH82" s="836"/>
      <c r="BI82" s="836"/>
      <c r="BJ82" s="836"/>
      <c r="BK82" s="836"/>
      <c r="BL82" s="836"/>
      <c r="BM82" s="836"/>
      <c r="BN82" s="836"/>
      <c r="BO82" s="836"/>
      <c r="BP82" s="836"/>
      <c r="BQ82" s="836"/>
      <c r="BR82" s="836"/>
      <c r="BS82" s="836"/>
      <c r="BT82" s="836"/>
      <c r="BU82" s="836"/>
      <c r="BV82" s="836"/>
      <c r="BW82" s="836"/>
      <c r="BX82" s="836"/>
      <c r="BY82" s="836"/>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4"/>
    </row>
    <row r="83" spans="2:106" s="17" customFormat="1" ht="10.5" customHeight="1">
      <c r="B83" s="131"/>
      <c r="C83" s="135"/>
      <c r="D83" s="135"/>
      <c r="E83" s="834" t="s">
        <v>183</v>
      </c>
      <c r="F83" s="834"/>
      <c r="G83" s="834"/>
      <c r="H83" s="834"/>
      <c r="I83" s="834"/>
      <c r="J83" s="834"/>
      <c r="K83" s="834"/>
      <c r="L83" s="834"/>
      <c r="M83" s="834"/>
      <c r="N83" s="834"/>
      <c r="O83" s="834"/>
      <c r="P83" s="834"/>
      <c r="Q83" s="834"/>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4"/>
      <c r="BA83" s="834"/>
      <c r="BB83" s="834"/>
      <c r="BC83" s="834"/>
      <c r="BD83" s="834"/>
      <c r="BE83" s="834"/>
      <c r="BF83" s="834"/>
      <c r="BG83" s="834"/>
      <c r="BH83" s="834"/>
      <c r="BI83" s="834"/>
      <c r="BJ83" s="834"/>
      <c r="BK83" s="834"/>
      <c r="BL83" s="834"/>
      <c r="BM83" s="834"/>
      <c r="BN83" s="834"/>
      <c r="BO83" s="834"/>
      <c r="BP83" s="834"/>
      <c r="BQ83" s="834"/>
      <c r="BR83" s="834"/>
      <c r="BS83" s="834"/>
      <c r="BT83" s="834"/>
      <c r="BU83" s="834"/>
      <c r="BV83" s="834"/>
      <c r="BW83" s="834"/>
      <c r="BX83" s="834"/>
      <c r="BY83" s="834"/>
      <c r="BZ83" s="834"/>
      <c r="CA83" s="834"/>
      <c r="CB83" s="834"/>
      <c r="CC83" s="834"/>
      <c r="CD83" s="834"/>
      <c r="CE83" s="834"/>
      <c r="CF83" s="834"/>
      <c r="CG83" s="834"/>
      <c r="CH83" s="834"/>
      <c r="CI83" s="834"/>
      <c r="CJ83" s="834"/>
      <c r="CK83" s="834"/>
      <c r="CL83" s="834"/>
      <c r="CM83" s="834"/>
      <c r="CN83" s="834"/>
      <c r="CO83" s="834"/>
      <c r="CP83" s="834"/>
      <c r="CQ83" s="834"/>
      <c r="CR83" s="834"/>
      <c r="CS83" s="834"/>
      <c r="CT83" s="834"/>
      <c r="CU83" s="834"/>
      <c r="CV83" s="834"/>
      <c r="CW83" s="834"/>
      <c r="CX83" s="834"/>
      <c r="CY83" s="834"/>
      <c r="CZ83" s="198"/>
      <c r="DA83" s="198"/>
      <c r="DB83" s="134"/>
    </row>
    <row r="84" spans="2:106" s="17" customFormat="1" ht="10.5" customHeight="1">
      <c r="B84" s="131"/>
      <c r="C84" s="836" t="s">
        <v>32</v>
      </c>
      <c r="D84" s="836"/>
      <c r="E84" s="836"/>
      <c r="F84" s="836"/>
      <c r="G84" s="836"/>
      <c r="H84" s="836"/>
      <c r="I84" s="836"/>
      <c r="J84" s="836"/>
      <c r="K84" s="836"/>
      <c r="L84" s="836"/>
      <c r="M84" s="836"/>
      <c r="N84" s="836"/>
      <c r="O84" s="836"/>
      <c r="P84" s="836"/>
      <c r="Q84" s="83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6"/>
      <c r="BA84" s="836"/>
      <c r="BB84" s="836"/>
      <c r="BC84" s="836"/>
      <c r="BD84" s="836"/>
      <c r="BE84" s="836"/>
      <c r="BF84" s="836"/>
      <c r="BG84" s="836"/>
      <c r="BH84" s="836"/>
      <c r="BI84" s="836"/>
      <c r="BJ84" s="836"/>
      <c r="BK84" s="836"/>
      <c r="BL84" s="836"/>
      <c r="BM84" s="836"/>
      <c r="BN84" s="836"/>
      <c r="BO84" s="836"/>
      <c r="BP84" s="836"/>
      <c r="BQ84" s="836"/>
      <c r="BR84" s="836"/>
      <c r="BS84" s="836"/>
      <c r="BT84" s="836"/>
      <c r="BU84" s="836"/>
      <c r="BV84" s="836"/>
      <c r="BW84" s="836"/>
      <c r="BX84" s="836"/>
      <c r="BY84" s="836"/>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4"/>
    </row>
    <row r="85" spans="2:106" s="17" customFormat="1" ht="10.5" customHeight="1">
      <c r="B85" s="131"/>
      <c r="C85" s="135"/>
      <c r="D85" s="834" t="s">
        <v>121</v>
      </c>
      <c r="E85" s="834"/>
      <c r="F85" s="834"/>
      <c r="G85" s="834"/>
      <c r="H85" s="834"/>
      <c r="I85" s="834"/>
      <c r="J85" s="834"/>
      <c r="K85" s="834"/>
      <c r="L85" s="834"/>
      <c r="M85" s="834"/>
      <c r="N85" s="834"/>
      <c r="O85" s="834"/>
      <c r="P85" s="834"/>
      <c r="Q85" s="834"/>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4"/>
      <c r="BA85" s="834"/>
      <c r="BB85" s="834"/>
      <c r="BC85" s="834"/>
      <c r="BD85" s="834"/>
      <c r="BE85" s="834"/>
      <c r="BF85" s="834"/>
      <c r="BG85" s="834"/>
      <c r="BH85" s="834"/>
      <c r="BI85" s="834"/>
      <c r="BJ85" s="834"/>
      <c r="BK85" s="834"/>
      <c r="BL85" s="834"/>
      <c r="BM85" s="834"/>
      <c r="BN85" s="834"/>
      <c r="BO85" s="834"/>
      <c r="BP85" s="834"/>
      <c r="BQ85" s="834"/>
      <c r="BR85" s="834"/>
      <c r="BS85" s="834"/>
      <c r="BT85" s="834"/>
      <c r="BU85" s="834"/>
      <c r="BV85" s="834"/>
      <c r="BW85" s="834"/>
      <c r="BX85" s="834"/>
      <c r="BY85" s="834"/>
      <c r="BZ85" s="834"/>
      <c r="CA85" s="834"/>
      <c r="CB85" s="834"/>
      <c r="CC85" s="834"/>
      <c r="CD85" s="834"/>
      <c r="CE85" s="834"/>
      <c r="CF85" s="834"/>
      <c r="CG85" s="834"/>
      <c r="CH85" s="834"/>
      <c r="CI85" s="834"/>
      <c r="CJ85" s="834"/>
      <c r="CK85" s="834"/>
      <c r="CL85" s="834"/>
      <c r="CM85" s="834"/>
      <c r="CN85" s="834"/>
      <c r="CO85" s="834"/>
      <c r="CP85" s="834"/>
      <c r="CQ85" s="834"/>
      <c r="CR85" s="834"/>
      <c r="CS85" s="834"/>
      <c r="CT85" s="834"/>
      <c r="CU85" s="834"/>
      <c r="CV85" s="834"/>
      <c r="CW85" s="834"/>
      <c r="CX85" s="135"/>
      <c r="CY85" s="135"/>
      <c r="CZ85" s="135"/>
      <c r="DA85" s="135"/>
      <c r="DB85" s="134"/>
    </row>
    <row r="86" spans="2:106" s="17" customFormat="1" ht="10.5" customHeight="1">
      <c r="B86" s="131"/>
      <c r="C86" s="135"/>
      <c r="D86" s="836" t="s">
        <v>33</v>
      </c>
      <c r="E86" s="836"/>
      <c r="F86" s="836"/>
      <c r="G86" s="836"/>
      <c r="H86" s="836"/>
      <c r="I86" s="836"/>
      <c r="J86" s="836"/>
      <c r="K86" s="836"/>
      <c r="L86" s="836"/>
      <c r="M86" s="836"/>
      <c r="N86" s="836"/>
      <c r="O86" s="836"/>
      <c r="P86" s="836"/>
      <c r="Q86" s="83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6"/>
      <c r="BA86" s="836"/>
      <c r="BB86" s="836"/>
      <c r="BC86" s="836"/>
      <c r="BD86" s="836"/>
      <c r="BE86" s="836"/>
      <c r="BF86" s="836"/>
      <c r="BG86" s="836"/>
      <c r="BH86" s="836"/>
      <c r="BI86" s="836"/>
      <c r="BJ86" s="836"/>
      <c r="BK86" s="836"/>
      <c r="BL86" s="836"/>
      <c r="BM86" s="836"/>
      <c r="BN86" s="836"/>
      <c r="BO86" s="836"/>
      <c r="BP86" s="836"/>
      <c r="BQ86" s="836"/>
      <c r="BR86" s="836"/>
      <c r="BS86" s="836"/>
      <c r="BT86" s="836"/>
      <c r="BU86" s="836"/>
      <c r="BV86" s="836"/>
      <c r="BW86" s="836"/>
      <c r="BX86" s="836"/>
      <c r="BY86" s="836"/>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4"/>
    </row>
    <row r="87" spans="2:106" s="17" customFormat="1" ht="10.5" customHeight="1">
      <c r="B87" s="131"/>
      <c r="C87" s="836" t="s">
        <v>34</v>
      </c>
      <c r="D87" s="836"/>
      <c r="E87" s="836"/>
      <c r="F87" s="836"/>
      <c r="G87" s="836"/>
      <c r="H87" s="836"/>
      <c r="I87" s="836"/>
      <c r="J87" s="836"/>
      <c r="K87" s="836"/>
      <c r="L87" s="836"/>
      <c r="M87" s="836"/>
      <c r="N87" s="836"/>
      <c r="O87" s="836"/>
      <c r="P87" s="836"/>
      <c r="Q87" s="836"/>
      <c r="R87" s="836"/>
      <c r="S87" s="836"/>
      <c r="T87" s="836"/>
      <c r="U87" s="836"/>
      <c r="V87" s="836"/>
      <c r="W87" s="836"/>
      <c r="X87" s="836"/>
      <c r="Y87" s="836"/>
      <c r="Z87" s="836"/>
      <c r="AA87" s="836"/>
      <c r="AB87" s="836"/>
      <c r="AC87" s="836"/>
      <c r="AD87" s="836"/>
      <c r="AE87" s="836"/>
      <c r="AF87" s="836"/>
      <c r="AG87" s="836"/>
      <c r="AH87" s="836"/>
      <c r="AI87" s="836"/>
      <c r="AJ87" s="836"/>
      <c r="AK87" s="836"/>
      <c r="AL87" s="836"/>
      <c r="AM87" s="836"/>
      <c r="AN87" s="836"/>
      <c r="AO87" s="836"/>
      <c r="AP87" s="836"/>
      <c r="AQ87" s="836"/>
      <c r="AR87" s="836"/>
      <c r="AS87" s="836"/>
      <c r="AT87" s="836"/>
      <c r="AU87" s="836"/>
      <c r="AV87" s="836"/>
      <c r="AW87" s="836"/>
      <c r="AX87" s="836"/>
      <c r="AY87" s="836"/>
      <c r="AZ87" s="836"/>
      <c r="BA87" s="836"/>
      <c r="BB87" s="836"/>
      <c r="BC87" s="836"/>
      <c r="BD87" s="836"/>
      <c r="BE87" s="836"/>
      <c r="BF87" s="836"/>
      <c r="BG87" s="836"/>
      <c r="BH87" s="836"/>
      <c r="BI87" s="836"/>
      <c r="BJ87" s="836"/>
      <c r="BK87" s="836"/>
      <c r="BL87" s="836"/>
      <c r="BM87" s="836"/>
      <c r="BN87" s="836"/>
      <c r="BO87" s="836"/>
      <c r="BP87" s="836"/>
      <c r="BQ87" s="836"/>
      <c r="BR87" s="836"/>
      <c r="BS87" s="836"/>
      <c r="BT87" s="836"/>
      <c r="BU87" s="836"/>
      <c r="BV87" s="836"/>
      <c r="BW87" s="836"/>
      <c r="BX87" s="836"/>
      <c r="BY87" s="836"/>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4"/>
    </row>
    <row r="88" spans="2:106" s="17" customFormat="1" ht="10.5" customHeight="1">
      <c r="B88" s="131"/>
      <c r="C88" s="135"/>
      <c r="D88" s="135"/>
      <c r="E88" s="836" t="s">
        <v>131</v>
      </c>
      <c r="F88" s="836"/>
      <c r="G88" s="836"/>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6"/>
      <c r="AY88" s="836"/>
      <c r="AZ88" s="836"/>
      <c r="BA88" s="836"/>
      <c r="BB88" s="836"/>
      <c r="BC88" s="836"/>
      <c r="BD88" s="836"/>
      <c r="BE88" s="836"/>
      <c r="BF88" s="836"/>
      <c r="BG88" s="836"/>
      <c r="BH88" s="836"/>
      <c r="BI88" s="836"/>
      <c r="BJ88" s="836"/>
      <c r="BK88" s="836"/>
      <c r="BL88" s="836"/>
      <c r="BM88" s="836"/>
      <c r="BN88" s="836"/>
      <c r="BO88" s="836"/>
      <c r="BP88" s="836"/>
      <c r="BQ88" s="836"/>
      <c r="BR88" s="836"/>
      <c r="BS88" s="836"/>
      <c r="BT88" s="836"/>
      <c r="BU88" s="836"/>
      <c r="BV88" s="836"/>
      <c r="BW88" s="836"/>
      <c r="BX88" s="836"/>
      <c r="BY88" s="836"/>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4"/>
    </row>
    <row r="89" spans="2:106" s="17" customFormat="1" ht="10.5" customHeight="1">
      <c r="B89" s="131"/>
      <c r="C89" s="135"/>
      <c r="D89" s="836" t="s">
        <v>35</v>
      </c>
      <c r="E89" s="836"/>
      <c r="F89" s="836"/>
      <c r="G89" s="836"/>
      <c r="H89" s="836"/>
      <c r="I89" s="836"/>
      <c r="J89" s="836"/>
      <c r="K89" s="836"/>
      <c r="L89" s="836"/>
      <c r="M89" s="836"/>
      <c r="N89" s="836"/>
      <c r="O89" s="836"/>
      <c r="P89" s="836"/>
      <c r="Q89" s="836"/>
      <c r="R89" s="836"/>
      <c r="S89" s="836"/>
      <c r="T89" s="836"/>
      <c r="U89" s="836"/>
      <c r="V89" s="836"/>
      <c r="W89" s="836"/>
      <c r="X89" s="836"/>
      <c r="Y89" s="836"/>
      <c r="Z89" s="836"/>
      <c r="AA89" s="836"/>
      <c r="AB89" s="836"/>
      <c r="AC89" s="836"/>
      <c r="AD89" s="836"/>
      <c r="AE89" s="836"/>
      <c r="AF89" s="836"/>
      <c r="AG89" s="836"/>
      <c r="AH89" s="836"/>
      <c r="AI89" s="836"/>
      <c r="AJ89" s="836"/>
      <c r="AK89" s="836"/>
      <c r="AL89" s="836"/>
      <c r="AM89" s="836"/>
      <c r="AN89" s="836"/>
      <c r="AO89" s="836"/>
      <c r="AP89" s="836"/>
      <c r="AQ89" s="836"/>
      <c r="AR89" s="836"/>
      <c r="AS89" s="836"/>
      <c r="AT89" s="836"/>
      <c r="AU89" s="836"/>
      <c r="AV89" s="836"/>
      <c r="AW89" s="836"/>
      <c r="AX89" s="836"/>
      <c r="AY89" s="836"/>
      <c r="AZ89" s="836"/>
      <c r="BA89" s="836"/>
      <c r="BB89" s="836"/>
      <c r="BC89" s="836"/>
      <c r="BD89" s="836"/>
      <c r="BE89" s="836"/>
      <c r="BF89" s="836"/>
      <c r="BG89" s="836"/>
      <c r="BH89" s="836"/>
      <c r="BI89" s="836"/>
      <c r="BJ89" s="836"/>
      <c r="BK89" s="836"/>
      <c r="BL89" s="836"/>
      <c r="BM89" s="836"/>
      <c r="BN89" s="836"/>
      <c r="BO89" s="836"/>
      <c r="BP89" s="836"/>
      <c r="BQ89" s="836"/>
      <c r="BR89" s="836"/>
      <c r="BS89" s="836"/>
      <c r="BT89" s="836"/>
      <c r="BU89" s="836"/>
      <c r="BV89" s="836"/>
      <c r="BW89" s="836"/>
      <c r="BX89" s="836"/>
      <c r="BY89" s="836"/>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4"/>
    </row>
    <row r="90" spans="2:106" s="17" customFormat="1" ht="10.5" customHeight="1">
      <c r="B90" s="131"/>
      <c r="C90" s="192"/>
      <c r="D90" s="836" t="s">
        <v>256</v>
      </c>
      <c r="E90" s="836"/>
      <c r="F90" s="836"/>
      <c r="G90" s="836"/>
      <c r="H90" s="836"/>
      <c r="I90" s="836"/>
      <c r="J90" s="836"/>
      <c r="K90" s="836"/>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836"/>
      <c r="AQ90" s="836"/>
      <c r="AR90" s="836"/>
      <c r="AS90" s="836"/>
      <c r="AT90" s="836"/>
      <c r="AU90" s="836"/>
      <c r="AV90" s="836"/>
      <c r="AW90" s="836"/>
      <c r="AX90" s="836"/>
      <c r="AY90" s="836"/>
      <c r="AZ90" s="836"/>
      <c r="BA90" s="836"/>
      <c r="BB90" s="836"/>
      <c r="BC90" s="836"/>
      <c r="BD90" s="836"/>
      <c r="BE90" s="836"/>
      <c r="BF90" s="836"/>
      <c r="BG90" s="836"/>
      <c r="BH90" s="836"/>
      <c r="BI90" s="836"/>
      <c r="BJ90" s="836"/>
      <c r="BK90" s="836"/>
      <c r="BL90" s="836"/>
      <c r="BM90" s="836"/>
      <c r="BN90" s="836"/>
      <c r="BO90" s="836"/>
      <c r="BP90" s="836"/>
      <c r="BQ90" s="836"/>
      <c r="BR90" s="836"/>
      <c r="BS90" s="836"/>
      <c r="BT90" s="836"/>
      <c r="BU90" s="836"/>
      <c r="BV90" s="836"/>
      <c r="BW90" s="836"/>
      <c r="BX90" s="836"/>
      <c r="BY90" s="836"/>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4"/>
    </row>
    <row r="91" spans="2:106" s="17" customFormat="1" ht="10.5" customHeight="1">
      <c r="B91" s="131"/>
      <c r="C91" s="192"/>
      <c r="D91" s="836" t="s">
        <v>132</v>
      </c>
      <c r="E91" s="836"/>
      <c r="F91" s="836"/>
      <c r="G91" s="836"/>
      <c r="H91" s="836"/>
      <c r="I91" s="836"/>
      <c r="J91" s="836"/>
      <c r="K91" s="836"/>
      <c r="L91" s="836"/>
      <c r="M91" s="836"/>
      <c r="N91" s="836"/>
      <c r="O91" s="836"/>
      <c r="P91" s="836"/>
      <c r="Q91" s="836"/>
      <c r="R91" s="836"/>
      <c r="S91" s="836"/>
      <c r="T91" s="836"/>
      <c r="U91" s="836"/>
      <c r="V91" s="836"/>
      <c r="W91" s="836"/>
      <c r="X91" s="836"/>
      <c r="Y91" s="836"/>
      <c r="Z91" s="836"/>
      <c r="AA91" s="836"/>
      <c r="AB91" s="836"/>
      <c r="AC91" s="836"/>
      <c r="AD91" s="836"/>
      <c r="AE91" s="836"/>
      <c r="AF91" s="836"/>
      <c r="AG91" s="836"/>
      <c r="AH91" s="836"/>
      <c r="AI91" s="836"/>
      <c r="AJ91" s="836"/>
      <c r="AK91" s="836"/>
      <c r="AL91" s="836"/>
      <c r="AM91" s="836"/>
      <c r="AN91" s="836"/>
      <c r="AO91" s="836"/>
      <c r="AP91" s="836"/>
      <c r="AQ91" s="836"/>
      <c r="AR91" s="836"/>
      <c r="AS91" s="836"/>
      <c r="AT91" s="836"/>
      <c r="AU91" s="836"/>
      <c r="AV91" s="836"/>
      <c r="AW91" s="836"/>
      <c r="AX91" s="836"/>
      <c r="AY91" s="836"/>
      <c r="AZ91" s="836"/>
      <c r="BA91" s="836"/>
      <c r="BB91" s="836"/>
      <c r="BC91" s="836"/>
      <c r="BD91" s="836"/>
      <c r="BE91" s="836"/>
      <c r="BF91" s="836"/>
      <c r="BG91" s="836"/>
      <c r="BH91" s="836"/>
      <c r="BI91" s="836"/>
      <c r="BJ91" s="836"/>
      <c r="BK91" s="836"/>
      <c r="BL91" s="836"/>
      <c r="BM91" s="836"/>
      <c r="BN91" s="836"/>
      <c r="BO91" s="836"/>
      <c r="BP91" s="836"/>
      <c r="BQ91" s="836"/>
      <c r="BR91" s="836"/>
      <c r="BS91" s="836"/>
      <c r="BT91" s="836"/>
      <c r="BU91" s="836"/>
      <c r="BV91" s="836"/>
      <c r="BW91" s="836"/>
      <c r="BX91" s="836"/>
      <c r="BY91" s="836"/>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4"/>
    </row>
    <row r="92" spans="2:106" s="17" customFormat="1" ht="13.5">
      <c r="B92" s="131"/>
      <c r="C92" s="874" t="s">
        <v>38</v>
      </c>
      <c r="D92" s="874"/>
      <c r="E92" s="874"/>
      <c r="F92" s="87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4"/>
      <c r="AL92" s="874"/>
      <c r="AM92" s="874"/>
      <c r="AN92" s="874"/>
      <c r="AO92" s="874"/>
      <c r="AP92" s="874"/>
      <c r="AQ92" s="874"/>
      <c r="AR92" s="874"/>
      <c r="AS92" s="874"/>
      <c r="AT92" s="874"/>
      <c r="AU92" s="874"/>
      <c r="AV92" s="874"/>
      <c r="AW92" s="874"/>
      <c r="AX92" s="874"/>
      <c r="AY92" s="874"/>
      <c r="AZ92" s="874"/>
      <c r="BA92" s="874"/>
      <c r="BB92" s="874"/>
      <c r="BC92" s="874"/>
      <c r="BD92" s="874"/>
      <c r="BE92" s="874"/>
      <c r="BF92" s="874"/>
      <c r="BG92" s="874"/>
      <c r="BH92" s="874"/>
      <c r="BI92" s="874"/>
      <c r="BJ92" s="874"/>
      <c r="BK92" s="874"/>
      <c r="BL92" s="874"/>
      <c r="BM92" s="874"/>
      <c r="BN92" s="874"/>
      <c r="BO92" s="874"/>
      <c r="BP92" s="874"/>
      <c r="BQ92" s="874"/>
      <c r="BR92" s="874"/>
      <c r="BS92" s="874"/>
      <c r="BT92" s="874"/>
      <c r="BU92" s="874"/>
      <c r="BV92" s="874"/>
      <c r="BW92" s="874"/>
      <c r="BX92" s="874"/>
      <c r="BY92" s="874"/>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9"/>
    </row>
    <row r="93" spans="2:106" s="17" customFormat="1" ht="11.25" customHeight="1">
      <c r="B93" s="131"/>
      <c r="C93" s="146"/>
      <c r="D93" s="875" t="s">
        <v>269</v>
      </c>
      <c r="E93" s="875"/>
      <c r="F93" s="875"/>
      <c r="G93" s="875"/>
      <c r="H93" s="875"/>
      <c r="I93" s="875"/>
      <c r="J93" s="875"/>
      <c r="K93" s="875"/>
      <c r="L93" s="875"/>
      <c r="M93" s="875"/>
      <c r="N93" s="875"/>
      <c r="O93" s="875"/>
      <c r="P93" s="875"/>
      <c r="Q93" s="875"/>
      <c r="R93" s="875"/>
      <c r="S93" s="875"/>
      <c r="T93" s="875"/>
      <c r="U93" s="875"/>
      <c r="V93" s="875"/>
      <c r="W93" s="875"/>
      <c r="X93" s="875"/>
      <c r="Y93" s="875"/>
      <c r="Z93" s="875"/>
      <c r="AA93" s="875"/>
      <c r="AB93" s="875"/>
      <c r="AC93" s="875"/>
      <c r="AD93" s="875"/>
      <c r="AE93" s="875"/>
      <c r="AF93" s="875"/>
      <c r="AG93" s="875"/>
      <c r="AH93" s="875"/>
      <c r="AI93" s="875"/>
      <c r="AJ93" s="875"/>
      <c r="AK93" s="875"/>
      <c r="AL93" s="875"/>
      <c r="AM93" s="875"/>
      <c r="AN93" s="875"/>
      <c r="AO93" s="875"/>
      <c r="AP93" s="875"/>
      <c r="AQ93" s="875"/>
      <c r="AR93" s="875"/>
      <c r="AS93" s="875"/>
      <c r="AT93" s="875"/>
      <c r="AU93" s="875"/>
      <c r="AV93" s="875"/>
      <c r="AW93" s="875"/>
      <c r="AX93" s="875"/>
      <c r="AY93" s="875"/>
      <c r="AZ93" s="875"/>
      <c r="BA93" s="875"/>
      <c r="BB93" s="875"/>
      <c r="BC93" s="875"/>
      <c r="BD93" s="875"/>
      <c r="BE93" s="875"/>
      <c r="BF93" s="875"/>
      <c r="BG93" s="875"/>
      <c r="BH93" s="875"/>
      <c r="BI93" s="875"/>
      <c r="BJ93" s="875"/>
      <c r="BK93" s="875"/>
      <c r="BL93" s="875"/>
      <c r="BM93" s="875"/>
      <c r="BN93" s="875"/>
      <c r="BO93" s="875"/>
      <c r="BP93" s="875"/>
      <c r="BQ93" s="875"/>
      <c r="BR93" s="875"/>
      <c r="BS93" s="875"/>
      <c r="BT93" s="875"/>
      <c r="BU93" s="875"/>
      <c r="BV93" s="875"/>
      <c r="BW93" s="875"/>
      <c r="BX93" s="875"/>
      <c r="BY93" s="875"/>
      <c r="BZ93" s="875"/>
      <c r="CA93" s="875"/>
      <c r="CB93" s="875"/>
      <c r="CC93" s="875"/>
      <c r="CD93" s="875"/>
      <c r="CE93" s="875"/>
      <c r="CF93" s="875"/>
      <c r="CG93" s="875"/>
      <c r="CH93" s="875"/>
      <c r="CI93" s="875"/>
      <c r="CJ93" s="875"/>
      <c r="CK93" s="875"/>
      <c r="CL93" s="875"/>
      <c r="CM93" s="875"/>
      <c r="CN93" s="875"/>
      <c r="CO93" s="875"/>
      <c r="CP93" s="875"/>
      <c r="CQ93" s="875"/>
      <c r="CR93" s="875"/>
      <c r="CS93" s="875"/>
      <c r="CT93" s="875"/>
      <c r="CU93" s="875"/>
      <c r="CV93" s="875"/>
      <c r="CW93" s="875"/>
      <c r="CX93" s="875"/>
      <c r="CY93" s="875"/>
      <c r="CZ93" s="875"/>
      <c r="DA93" s="875"/>
      <c r="DB93" s="876"/>
    </row>
    <row r="94" spans="2:106" s="17" customFormat="1" ht="11.25" customHeight="1">
      <c r="B94" s="131"/>
      <c r="C94" s="146"/>
      <c r="D94" s="875"/>
      <c r="E94" s="875"/>
      <c r="F94" s="875"/>
      <c r="G94" s="875"/>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5"/>
      <c r="AI94" s="875"/>
      <c r="AJ94" s="875"/>
      <c r="AK94" s="875"/>
      <c r="AL94" s="875"/>
      <c r="AM94" s="875"/>
      <c r="AN94" s="875"/>
      <c r="AO94" s="875"/>
      <c r="AP94" s="875"/>
      <c r="AQ94" s="875"/>
      <c r="AR94" s="875"/>
      <c r="AS94" s="875"/>
      <c r="AT94" s="875"/>
      <c r="AU94" s="875"/>
      <c r="AV94" s="875"/>
      <c r="AW94" s="875"/>
      <c r="AX94" s="875"/>
      <c r="AY94" s="875"/>
      <c r="AZ94" s="875"/>
      <c r="BA94" s="875"/>
      <c r="BB94" s="875"/>
      <c r="BC94" s="875"/>
      <c r="BD94" s="875"/>
      <c r="BE94" s="875"/>
      <c r="BF94" s="875"/>
      <c r="BG94" s="875"/>
      <c r="BH94" s="875"/>
      <c r="BI94" s="875"/>
      <c r="BJ94" s="875"/>
      <c r="BK94" s="875"/>
      <c r="BL94" s="875"/>
      <c r="BM94" s="875"/>
      <c r="BN94" s="875"/>
      <c r="BO94" s="875"/>
      <c r="BP94" s="875"/>
      <c r="BQ94" s="875"/>
      <c r="BR94" s="875"/>
      <c r="BS94" s="875"/>
      <c r="BT94" s="875"/>
      <c r="BU94" s="875"/>
      <c r="BV94" s="875"/>
      <c r="BW94" s="875"/>
      <c r="BX94" s="875"/>
      <c r="BY94" s="875"/>
      <c r="BZ94" s="875"/>
      <c r="CA94" s="875"/>
      <c r="CB94" s="875"/>
      <c r="CC94" s="875"/>
      <c r="CD94" s="875"/>
      <c r="CE94" s="875"/>
      <c r="CF94" s="875"/>
      <c r="CG94" s="875"/>
      <c r="CH94" s="875"/>
      <c r="CI94" s="875"/>
      <c r="CJ94" s="875"/>
      <c r="CK94" s="875"/>
      <c r="CL94" s="875"/>
      <c r="CM94" s="875"/>
      <c r="CN94" s="875"/>
      <c r="CO94" s="875"/>
      <c r="CP94" s="875"/>
      <c r="CQ94" s="875"/>
      <c r="CR94" s="875"/>
      <c r="CS94" s="875"/>
      <c r="CT94" s="875"/>
      <c r="CU94" s="875"/>
      <c r="CV94" s="875"/>
      <c r="CW94" s="875"/>
      <c r="CX94" s="875"/>
      <c r="CY94" s="875"/>
      <c r="CZ94" s="875"/>
      <c r="DA94" s="875"/>
      <c r="DB94" s="876"/>
    </row>
    <row r="95" spans="2:106" s="17" customFormat="1" ht="12" customHeight="1">
      <c r="B95" s="130"/>
      <c r="C95" s="41"/>
      <c r="D95" s="851" t="s">
        <v>39</v>
      </c>
      <c r="E95" s="852"/>
      <c r="F95" s="852"/>
      <c r="G95" s="852"/>
      <c r="H95" s="852"/>
      <c r="I95" s="852"/>
      <c r="J95" s="852"/>
      <c r="K95" s="852"/>
      <c r="L95" s="852"/>
      <c r="M95" s="852"/>
      <c r="N95" s="852"/>
      <c r="O95" s="852"/>
      <c r="P95" s="852"/>
      <c r="Q95" s="852"/>
      <c r="R95" s="852"/>
      <c r="S95" s="852"/>
      <c r="T95" s="852"/>
      <c r="U95" s="852"/>
      <c r="V95" s="852"/>
      <c r="W95" s="852"/>
      <c r="X95" s="852"/>
      <c r="Y95" s="852"/>
      <c r="Z95" s="853"/>
      <c r="AA95" s="851" t="s">
        <v>41</v>
      </c>
      <c r="AB95" s="852"/>
      <c r="AC95" s="852"/>
      <c r="AD95" s="852"/>
      <c r="AE95" s="852"/>
      <c r="AF95" s="852"/>
      <c r="AG95" s="852"/>
      <c r="AH95" s="852"/>
      <c r="AI95" s="852"/>
      <c r="AJ95" s="852"/>
      <c r="AK95" s="852"/>
      <c r="AL95" s="852"/>
      <c r="AM95" s="852"/>
      <c r="AN95" s="852"/>
      <c r="AO95" s="852"/>
      <c r="AP95" s="852"/>
      <c r="AQ95" s="852"/>
      <c r="AR95" s="852"/>
      <c r="AS95" s="852"/>
      <c r="AT95" s="852"/>
      <c r="AU95" s="852"/>
      <c r="AV95" s="852"/>
      <c r="AW95" s="852"/>
      <c r="AX95" s="852"/>
      <c r="AY95" s="852"/>
      <c r="AZ95" s="852"/>
      <c r="BA95" s="852"/>
      <c r="BB95" s="852"/>
      <c r="BC95" s="852"/>
      <c r="BD95" s="852"/>
      <c r="BE95" s="852"/>
      <c r="BF95" s="852"/>
      <c r="BG95" s="852"/>
      <c r="BH95" s="852"/>
      <c r="BI95" s="852"/>
      <c r="BJ95" s="852"/>
      <c r="BK95" s="852"/>
      <c r="BL95" s="852"/>
      <c r="BM95" s="852"/>
      <c r="BN95" s="852"/>
      <c r="BO95" s="852"/>
      <c r="BP95" s="852"/>
      <c r="BQ95" s="852"/>
      <c r="BR95" s="852"/>
      <c r="BS95" s="852"/>
      <c r="BT95" s="852"/>
      <c r="BU95" s="852"/>
      <c r="BV95" s="852"/>
      <c r="BW95" s="852"/>
      <c r="BX95" s="852"/>
      <c r="BY95" s="852"/>
      <c r="BZ95" s="852"/>
      <c r="CA95" s="852"/>
      <c r="CB95" s="852"/>
      <c r="CC95" s="852"/>
      <c r="CD95" s="852"/>
      <c r="CE95" s="852"/>
      <c r="CF95" s="852"/>
      <c r="CG95" s="852"/>
      <c r="CH95" s="852"/>
      <c r="CI95" s="853"/>
      <c r="CJ95" s="851" t="s">
        <v>40</v>
      </c>
      <c r="CK95" s="852"/>
      <c r="CL95" s="852"/>
      <c r="CM95" s="852"/>
      <c r="CN95" s="852"/>
      <c r="CO95" s="852"/>
      <c r="CP95" s="852"/>
      <c r="CQ95" s="852"/>
      <c r="CR95" s="852"/>
      <c r="CS95" s="852"/>
      <c r="CT95" s="852"/>
      <c r="CU95" s="852"/>
      <c r="CV95" s="852"/>
      <c r="CW95" s="852"/>
      <c r="CX95" s="852"/>
      <c r="CY95" s="852"/>
      <c r="CZ95" s="852"/>
      <c r="DA95" s="853"/>
      <c r="DB95" s="134"/>
    </row>
    <row r="96" spans="2:106" s="17" customFormat="1" ht="12" customHeight="1">
      <c r="B96" s="130"/>
      <c r="C96" s="41"/>
      <c r="D96" s="877" t="s">
        <v>138</v>
      </c>
      <c r="E96" s="878"/>
      <c r="F96" s="878"/>
      <c r="G96" s="878"/>
      <c r="H96" s="878"/>
      <c r="I96" s="878"/>
      <c r="J96" s="878"/>
      <c r="K96" s="878"/>
      <c r="L96" s="878"/>
      <c r="M96" s="878"/>
      <c r="N96" s="878"/>
      <c r="O96" s="878"/>
      <c r="P96" s="878"/>
      <c r="Q96" s="878"/>
      <c r="R96" s="878"/>
      <c r="S96" s="878"/>
      <c r="T96" s="878"/>
      <c r="U96" s="878"/>
      <c r="V96" s="878"/>
      <c r="W96" s="878"/>
      <c r="X96" s="878"/>
      <c r="Y96" s="878"/>
      <c r="Z96" s="879"/>
      <c r="AA96" s="886" t="s">
        <v>136</v>
      </c>
      <c r="AB96" s="887"/>
      <c r="AC96" s="887"/>
      <c r="AD96" s="887"/>
      <c r="AE96" s="887"/>
      <c r="AF96" s="887"/>
      <c r="AG96" s="887"/>
      <c r="AH96" s="887"/>
      <c r="AI96" s="887"/>
      <c r="AJ96" s="887"/>
      <c r="AK96" s="887"/>
      <c r="AL96" s="887"/>
      <c r="AM96" s="887"/>
      <c r="AN96" s="887"/>
      <c r="AO96" s="887"/>
      <c r="AP96" s="887"/>
      <c r="AQ96" s="887"/>
      <c r="AR96" s="887"/>
      <c r="AS96" s="887"/>
      <c r="AT96" s="887"/>
      <c r="AU96" s="887"/>
      <c r="AV96" s="887"/>
      <c r="AW96" s="887"/>
      <c r="AX96" s="887"/>
      <c r="AY96" s="887"/>
      <c r="AZ96" s="887"/>
      <c r="BA96" s="887"/>
      <c r="BB96" s="887"/>
      <c r="BC96" s="887"/>
      <c r="BD96" s="887"/>
      <c r="BE96" s="887"/>
      <c r="BF96" s="887"/>
      <c r="BG96" s="887"/>
      <c r="BH96" s="887"/>
      <c r="BI96" s="887"/>
      <c r="BJ96" s="887"/>
      <c r="BK96" s="887"/>
      <c r="BL96" s="887"/>
      <c r="BM96" s="887"/>
      <c r="BN96" s="887"/>
      <c r="BO96" s="887"/>
      <c r="BP96" s="887"/>
      <c r="BQ96" s="887"/>
      <c r="BR96" s="887"/>
      <c r="BS96" s="887"/>
      <c r="BT96" s="887"/>
      <c r="BU96" s="887"/>
      <c r="BV96" s="887"/>
      <c r="BW96" s="887"/>
      <c r="BX96" s="887"/>
      <c r="BY96" s="887"/>
      <c r="BZ96" s="887"/>
      <c r="CA96" s="887"/>
      <c r="CB96" s="887"/>
      <c r="CC96" s="887"/>
      <c r="CD96" s="887"/>
      <c r="CE96" s="887"/>
      <c r="CF96" s="887"/>
      <c r="CG96" s="887"/>
      <c r="CH96" s="887"/>
      <c r="CI96" s="888"/>
      <c r="CJ96" s="889" t="s">
        <v>141</v>
      </c>
      <c r="CK96" s="868"/>
      <c r="CL96" s="868"/>
      <c r="CM96" s="868"/>
      <c r="CN96" s="868"/>
      <c r="CO96" s="868"/>
      <c r="CP96" s="868"/>
      <c r="CQ96" s="868"/>
      <c r="CR96" s="868"/>
      <c r="CS96" s="868"/>
      <c r="CT96" s="868"/>
      <c r="CU96" s="868"/>
      <c r="CV96" s="868"/>
      <c r="CW96" s="868"/>
      <c r="CX96" s="868"/>
      <c r="CY96" s="868"/>
      <c r="CZ96" s="868"/>
      <c r="DA96" s="869"/>
      <c r="DB96" s="39"/>
    </row>
    <row r="97" spans="2:106" s="17" customFormat="1" ht="10.5" customHeight="1">
      <c r="B97" s="130"/>
      <c r="C97" s="41"/>
      <c r="D97" s="880"/>
      <c r="E97" s="881"/>
      <c r="F97" s="881"/>
      <c r="G97" s="881"/>
      <c r="H97" s="881"/>
      <c r="I97" s="881"/>
      <c r="J97" s="881"/>
      <c r="K97" s="881"/>
      <c r="L97" s="881"/>
      <c r="M97" s="881"/>
      <c r="N97" s="881"/>
      <c r="O97" s="881"/>
      <c r="P97" s="881"/>
      <c r="Q97" s="881"/>
      <c r="R97" s="881"/>
      <c r="S97" s="881"/>
      <c r="T97" s="881"/>
      <c r="U97" s="881"/>
      <c r="V97" s="881"/>
      <c r="W97" s="881"/>
      <c r="X97" s="881"/>
      <c r="Y97" s="881"/>
      <c r="Z97" s="882"/>
      <c r="AA97" s="893" t="s">
        <v>116</v>
      </c>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4"/>
      <c r="BO97" s="874"/>
      <c r="BP97" s="874"/>
      <c r="BQ97" s="874"/>
      <c r="BR97" s="874"/>
      <c r="BS97" s="874"/>
      <c r="BT97" s="874"/>
      <c r="BU97" s="874"/>
      <c r="BV97" s="874"/>
      <c r="BW97" s="874"/>
      <c r="BX97" s="874"/>
      <c r="BY97" s="874"/>
      <c r="BZ97" s="874"/>
      <c r="CA97" s="874"/>
      <c r="CB97" s="874"/>
      <c r="CC97" s="874"/>
      <c r="CD97" s="874"/>
      <c r="CE97" s="874"/>
      <c r="CF97" s="874"/>
      <c r="CG97" s="874"/>
      <c r="CH97" s="874"/>
      <c r="CI97" s="894"/>
      <c r="CJ97" s="889"/>
      <c r="CK97" s="868"/>
      <c r="CL97" s="868"/>
      <c r="CM97" s="868"/>
      <c r="CN97" s="868"/>
      <c r="CO97" s="868"/>
      <c r="CP97" s="868"/>
      <c r="CQ97" s="868"/>
      <c r="CR97" s="868"/>
      <c r="CS97" s="868"/>
      <c r="CT97" s="868"/>
      <c r="CU97" s="868"/>
      <c r="CV97" s="868"/>
      <c r="CW97" s="868"/>
      <c r="CX97" s="868"/>
      <c r="CY97" s="868"/>
      <c r="CZ97" s="868"/>
      <c r="DA97" s="869"/>
      <c r="DB97" s="39"/>
    </row>
    <row r="98" spans="2:106" s="17" customFormat="1" ht="10.5" customHeight="1">
      <c r="B98" s="130"/>
      <c r="C98" s="41"/>
      <c r="D98" s="880"/>
      <c r="E98" s="881"/>
      <c r="F98" s="881"/>
      <c r="G98" s="881"/>
      <c r="H98" s="881"/>
      <c r="I98" s="881"/>
      <c r="J98" s="881"/>
      <c r="K98" s="881"/>
      <c r="L98" s="881"/>
      <c r="M98" s="881"/>
      <c r="N98" s="881"/>
      <c r="O98" s="881"/>
      <c r="P98" s="881"/>
      <c r="Q98" s="881"/>
      <c r="R98" s="881"/>
      <c r="S98" s="881"/>
      <c r="T98" s="881"/>
      <c r="U98" s="881"/>
      <c r="V98" s="881"/>
      <c r="W98" s="881"/>
      <c r="X98" s="881"/>
      <c r="Y98" s="881"/>
      <c r="Z98" s="882"/>
      <c r="AA98" s="893" t="s">
        <v>137</v>
      </c>
      <c r="AB98" s="874"/>
      <c r="AC98" s="874"/>
      <c r="AD98" s="874"/>
      <c r="AE98" s="874"/>
      <c r="AF98" s="874"/>
      <c r="AG98" s="874"/>
      <c r="AH98" s="874"/>
      <c r="AI98" s="874"/>
      <c r="AJ98" s="874"/>
      <c r="AK98" s="874"/>
      <c r="AL98" s="874"/>
      <c r="AM98" s="874"/>
      <c r="AN98" s="874"/>
      <c r="AO98" s="874"/>
      <c r="AP98" s="874"/>
      <c r="AQ98" s="874"/>
      <c r="AR98" s="874"/>
      <c r="AS98" s="874"/>
      <c r="AT98" s="874"/>
      <c r="AU98" s="874"/>
      <c r="AV98" s="874"/>
      <c r="AW98" s="874"/>
      <c r="AX98" s="874"/>
      <c r="AY98" s="874"/>
      <c r="AZ98" s="874"/>
      <c r="BA98" s="874"/>
      <c r="BB98" s="874"/>
      <c r="BC98" s="874"/>
      <c r="BD98" s="874"/>
      <c r="BE98" s="874"/>
      <c r="BF98" s="874"/>
      <c r="BG98" s="874"/>
      <c r="BH98" s="874"/>
      <c r="BI98" s="874"/>
      <c r="BJ98" s="874"/>
      <c r="BK98" s="874"/>
      <c r="BL98" s="874"/>
      <c r="BM98" s="874"/>
      <c r="BN98" s="874"/>
      <c r="BO98" s="874"/>
      <c r="BP98" s="874"/>
      <c r="BQ98" s="874"/>
      <c r="BR98" s="874"/>
      <c r="BS98" s="874"/>
      <c r="BT98" s="874"/>
      <c r="BU98" s="874"/>
      <c r="BV98" s="874"/>
      <c r="BW98" s="874"/>
      <c r="BX98" s="874"/>
      <c r="BY98" s="874"/>
      <c r="BZ98" s="874"/>
      <c r="CA98" s="874"/>
      <c r="CB98" s="874"/>
      <c r="CC98" s="874"/>
      <c r="CD98" s="874"/>
      <c r="CE98" s="874"/>
      <c r="CF98" s="874"/>
      <c r="CG98" s="874"/>
      <c r="CH98" s="874"/>
      <c r="CI98" s="894"/>
      <c r="CJ98" s="889"/>
      <c r="CK98" s="868"/>
      <c r="CL98" s="868"/>
      <c r="CM98" s="868"/>
      <c r="CN98" s="868"/>
      <c r="CO98" s="868"/>
      <c r="CP98" s="868"/>
      <c r="CQ98" s="868"/>
      <c r="CR98" s="868"/>
      <c r="CS98" s="868"/>
      <c r="CT98" s="868"/>
      <c r="CU98" s="868"/>
      <c r="CV98" s="868"/>
      <c r="CW98" s="868"/>
      <c r="CX98" s="868"/>
      <c r="CY98" s="868"/>
      <c r="CZ98" s="868"/>
      <c r="DA98" s="869"/>
      <c r="DB98" s="39"/>
    </row>
    <row r="99" spans="2:106" s="17" customFormat="1" ht="11.25" customHeight="1">
      <c r="B99" s="130"/>
      <c r="C99" s="41"/>
      <c r="D99" s="880"/>
      <c r="E99" s="881"/>
      <c r="F99" s="881"/>
      <c r="G99" s="881"/>
      <c r="H99" s="881"/>
      <c r="I99" s="881"/>
      <c r="J99" s="881"/>
      <c r="K99" s="881"/>
      <c r="L99" s="881"/>
      <c r="M99" s="881"/>
      <c r="N99" s="881"/>
      <c r="O99" s="881"/>
      <c r="P99" s="881"/>
      <c r="Q99" s="881"/>
      <c r="R99" s="881"/>
      <c r="S99" s="881"/>
      <c r="T99" s="881"/>
      <c r="U99" s="881"/>
      <c r="V99" s="881"/>
      <c r="W99" s="881"/>
      <c r="X99" s="881"/>
      <c r="Y99" s="881"/>
      <c r="Z99" s="882"/>
      <c r="AA99" s="923" t="s">
        <v>184</v>
      </c>
      <c r="AB99" s="875"/>
      <c r="AC99" s="875"/>
      <c r="AD99" s="875"/>
      <c r="AE99" s="875"/>
      <c r="AF99" s="875"/>
      <c r="AG99" s="875"/>
      <c r="AH99" s="875"/>
      <c r="AI99" s="875"/>
      <c r="AJ99" s="875"/>
      <c r="AK99" s="875"/>
      <c r="AL99" s="875"/>
      <c r="AM99" s="875"/>
      <c r="AN99" s="875"/>
      <c r="AO99" s="875"/>
      <c r="AP99" s="875"/>
      <c r="AQ99" s="875"/>
      <c r="AR99" s="875"/>
      <c r="AS99" s="875"/>
      <c r="AT99" s="875"/>
      <c r="AU99" s="875"/>
      <c r="AV99" s="875"/>
      <c r="AW99" s="875"/>
      <c r="AX99" s="875"/>
      <c r="AY99" s="875"/>
      <c r="AZ99" s="875"/>
      <c r="BA99" s="875"/>
      <c r="BB99" s="875"/>
      <c r="BC99" s="875"/>
      <c r="BD99" s="875"/>
      <c r="BE99" s="875"/>
      <c r="BF99" s="875"/>
      <c r="BG99" s="875"/>
      <c r="BH99" s="875"/>
      <c r="BI99" s="875"/>
      <c r="BJ99" s="875"/>
      <c r="BK99" s="875"/>
      <c r="BL99" s="875"/>
      <c r="BM99" s="875"/>
      <c r="BN99" s="875"/>
      <c r="BO99" s="875"/>
      <c r="BP99" s="875"/>
      <c r="BQ99" s="875"/>
      <c r="BR99" s="875"/>
      <c r="BS99" s="875"/>
      <c r="BT99" s="875"/>
      <c r="BU99" s="875"/>
      <c r="BV99" s="875"/>
      <c r="BW99" s="875"/>
      <c r="BX99" s="875"/>
      <c r="BY99" s="875"/>
      <c r="BZ99" s="875"/>
      <c r="CA99" s="875"/>
      <c r="CB99" s="875"/>
      <c r="CC99" s="875"/>
      <c r="CD99" s="875"/>
      <c r="CE99" s="875"/>
      <c r="CF99" s="875"/>
      <c r="CG99" s="875"/>
      <c r="CH99" s="875"/>
      <c r="CI99" s="876"/>
      <c r="CJ99" s="889"/>
      <c r="CK99" s="868"/>
      <c r="CL99" s="868"/>
      <c r="CM99" s="868"/>
      <c r="CN99" s="868"/>
      <c r="CO99" s="868"/>
      <c r="CP99" s="868"/>
      <c r="CQ99" s="868"/>
      <c r="CR99" s="868"/>
      <c r="CS99" s="868"/>
      <c r="CT99" s="868"/>
      <c r="CU99" s="868"/>
      <c r="CV99" s="868"/>
      <c r="CW99" s="868"/>
      <c r="CX99" s="868"/>
      <c r="CY99" s="868"/>
      <c r="CZ99" s="868"/>
      <c r="DA99" s="869"/>
      <c r="DB99" s="39"/>
    </row>
    <row r="100" spans="2:106" s="17" customFormat="1" ht="11.25" customHeight="1">
      <c r="B100" s="130"/>
      <c r="C100" s="41"/>
      <c r="D100" s="880"/>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2"/>
      <c r="AA100" s="893" t="s">
        <v>30</v>
      </c>
      <c r="AB100" s="874"/>
      <c r="AC100" s="874"/>
      <c r="AD100" s="874"/>
      <c r="AE100" s="874"/>
      <c r="AF100" s="874"/>
      <c r="AG100" s="874"/>
      <c r="AH100" s="874"/>
      <c r="AI100" s="874"/>
      <c r="AJ100" s="874"/>
      <c r="AK100" s="874"/>
      <c r="AL100" s="874"/>
      <c r="AM100" s="874"/>
      <c r="AN100" s="874"/>
      <c r="AO100" s="874"/>
      <c r="AP100" s="874"/>
      <c r="AQ100" s="874"/>
      <c r="AR100" s="874"/>
      <c r="AS100" s="874"/>
      <c r="AT100" s="874"/>
      <c r="AU100" s="874"/>
      <c r="AV100" s="874"/>
      <c r="AW100" s="874"/>
      <c r="AX100" s="874"/>
      <c r="AY100" s="874"/>
      <c r="AZ100" s="874"/>
      <c r="BA100" s="874"/>
      <c r="BB100" s="874"/>
      <c r="BC100" s="874"/>
      <c r="BD100" s="874"/>
      <c r="BE100" s="874"/>
      <c r="BF100" s="874"/>
      <c r="BG100" s="874"/>
      <c r="BH100" s="874"/>
      <c r="BI100" s="874"/>
      <c r="BJ100" s="874"/>
      <c r="BK100" s="874"/>
      <c r="BL100" s="874"/>
      <c r="BM100" s="874"/>
      <c r="BN100" s="874"/>
      <c r="BO100" s="874"/>
      <c r="BP100" s="874"/>
      <c r="BQ100" s="874"/>
      <c r="BR100" s="874"/>
      <c r="BS100" s="874"/>
      <c r="BT100" s="874"/>
      <c r="BU100" s="874"/>
      <c r="BV100" s="874"/>
      <c r="BW100" s="874"/>
      <c r="BX100" s="874"/>
      <c r="BY100" s="874"/>
      <c r="BZ100" s="874"/>
      <c r="CA100" s="874"/>
      <c r="CB100" s="874"/>
      <c r="CC100" s="874"/>
      <c r="CD100" s="874"/>
      <c r="CE100" s="874"/>
      <c r="CF100" s="874"/>
      <c r="CG100" s="874"/>
      <c r="CH100" s="874"/>
      <c r="CI100" s="894"/>
      <c r="CJ100" s="889"/>
      <c r="CK100" s="868"/>
      <c r="CL100" s="868"/>
      <c r="CM100" s="868"/>
      <c r="CN100" s="868"/>
      <c r="CO100" s="868"/>
      <c r="CP100" s="868"/>
      <c r="CQ100" s="868"/>
      <c r="CR100" s="868"/>
      <c r="CS100" s="868"/>
      <c r="CT100" s="868"/>
      <c r="CU100" s="868"/>
      <c r="CV100" s="868"/>
      <c r="CW100" s="868"/>
      <c r="CX100" s="868"/>
      <c r="CY100" s="868"/>
      <c r="CZ100" s="868"/>
      <c r="DA100" s="869"/>
      <c r="DB100" s="39"/>
    </row>
    <row r="101" spans="2:106" s="17" customFormat="1" ht="11.25" customHeight="1">
      <c r="B101" s="130"/>
      <c r="C101" s="41"/>
      <c r="D101" s="883"/>
      <c r="E101" s="884"/>
      <c r="F101" s="884"/>
      <c r="G101" s="884"/>
      <c r="H101" s="884"/>
      <c r="I101" s="884"/>
      <c r="J101" s="884"/>
      <c r="K101" s="884"/>
      <c r="L101" s="884"/>
      <c r="M101" s="884"/>
      <c r="N101" s="884"/>
      <c r="O101" s="884"/>
      <c r="P101" s="884"/>
      <c r="Q101" s="884"/>
      <c r="R101" s="884"/>
      <c r="S101" s="884"/>
      <c r="T101" s="884"/>
      <c r="U101" s="884"/>
      <c r="V101" s="884"/>
      <c r="W101" s="884"/>
      <c r="X101" s="884"/>
      <c r="Y101" s="884"/>
      <c r="Z101" s="885"/>
      <c r="AA101" s="895" t="s">
        <v>31</v>
      </c>
      <c r="AB101" s="896"/>
      <c r="AC101" s="896"/>
      <c r="AD101" s="896"/>
      <c r="AE101" s="896"/>
      <c r="AF101" s="896"/>
      <c r="AG101" s="896"/>
      <c r="AH101" s="896"/>
      <c r="AI101" s="896"/>
      <c r="AJ101" s="896"/>
      <c r="AK101" s="896"/>
      <c r="AL101" s="896"/>
      <c r="AM101" s="896"/>
      <c r="AN101" s="896"/>
      <c r="AO101" s="896"/>
      <c r="AP101" s="896"/>
      <c r="AQ101" s="896"/>
      <c r="AR101" s="896"/>
      <c r="AS101" s="896"/>
      <c r="AT101" s="896"/>
      <c r="AU101" s="896"/>
      <c r="AV101" s="896"/>
      <c r="AW101" s="896"/>
      <c r="AX101" s="896"/>
      <c r="AY101" s="896"/>
      <c r="AZ101" s="896"/>
      <c r="BA101" s="896"/>
      <c r="BB101" s="896"/>
      <c r="BC101" s="896"/>
      <c r="BD101" s="896"/>
      <c r="BE101" s="896"/>
      <c r="BF101" s="896"/>
      <c r="BG101" s="896"/>
      <c r="BH101" s="896"/>
      <c r="BI101" s="896"/>
      <c r="BJ101" s="896"/>
      <c r="BK101" s="896"/>
      <c r="BL101" s="896"/>
      <c r="BM101" s="896"/>
      <c r="BN101" s="896"/>
      <c r="BO101" s="896"/>
      <c r="BP101" s="896"/>
      <c r="BQ101" s="896"/>
      <c r="BR101" s="896"/>
      <c r="BS101" s="896"/>
      <c r="BT101" s="896"/>
      <c r="BU101" s="896"/>
      <c r="BV101" s="896"/>
      <c r="BW101" s="896"/>
      <c r="BX101" s="896"/>
      <c r="BY101" s="896"/>
      <c r="BZ101" s="896"/>
      <c r="CA101" s="896"/>
      <c r="CB101" s="896"/>
      <c r="CC101" s="896"/>
      <c r="CD101" s="896"/>
      <c r="CE101" s="896"/>
      <c r="CF101" s="896"/>
      <c r="CG101" s="896"/>
      <c r="CH101" s="896"/>
      <c r="CI101" s="897"/>
      <c r="CJ101" s="889"/>
      <c r="CK101" s="868"/>
      <c r="CL101" s="868"/>
      <c r="CM101" s="868"/>
      <c r="CN101" s="868"/>
      <c r="CO101" s="868"/>
      <c r="CP101" s="868"/>
      <c r="CQ101" s="868"/>
      <c r="CR101" s="868"/>
      <c r="CS101" s="868"/>
      <c r="CT101" s="868"/>
      <c r="CU101" s="868"/>
      <c r="CV101" s="868"/>
      <c r="CW101" s="868"/>
      <c r="CX101" s="868"/>
      <c r="CY101" s="868"/>
      <c r="CZ101" s="868"/>
      <c r="DA101" s="869"/>
      <c r="DB101" s="39"/>
    </row>
    <row r="102" spans="2:106" s="17" customFormat="1" ht="11.25" customHeight="1">
      <c r="B102" s="130"/>
      <c r="C102" s="41"/>
      <c r="D102" s="898" t="s">
        <v>139</v>
      </c>
      <c r="E102" s="899"/>
      <c r="F102" s="899"/>
      <c r="G102" s="899"/>
      <c r="H102" s="899"/>
      <c r="I102" s="899"/>
      <c r="J102" s="899"/>
      <c r="K102" s="899"/>
      <c r="L102" s="899"/>
      <c r="M102" s="899"/>
      <c r="N102" s="899"/>
      <c r="O102" s="899"/>
      <c r="P102" s="899"/>
      <c r="Q102" s="899"/>
      <c r="R102" s="899"/>
      <c r="S102" s="899"/>
      <c r="T102" s="899"/>
      <c r="U102" s="899"/>
      <c r="V102" s="899"/>
      <c r="W102" s="899"/>
      <c r="X102" s="899"/>
      <c r="Y102" s="899"/>
      <c r="Z102" s="900"/>
      <c r="AA102" s="907" t="s">
        <v>140</v>
      </c>
      <c r="AB102" s="908"/>
      <c r="AC102" s="908"/>
      <c r="AD102" s="908"/>
      <c r="AE102" s="908"/>
      <c r="AF102" s="908"/>
      <c r="AG102" s="908"/>
      <c r="AH102" s="908"/>
      <c r="AI102" s="908"/>
      <c r="AJ102" s="908"/>
      <c r="AK102" s="908"/>
      <c r="AL102" s="908"/>
      <c r="AM102" s="908"/>
      <c r="AN102" s="908"/>
      <c r="AO102" s="908"/>
      <c r="AP102" s="908"/>
      <c r="AQ102" s="908"/>
      <c r="AR102" s="908"/>
      <c r="AS102" s="908"/>
      <c r="AT102" s="908"/>
      <c r="AU102" s="908"/>
      <c r="AV102" s="908"/>
      <c r="AW102" s="908"/>
      <c r="AX102" s="908"/>
      <c r="AY102" s="908"/>
      <c r="AZ102" s="908"/>
      <c r="BA102" s="908"/>
      <c r="BB102" s="908"/>
      <c r="BC102" s="908"/>
      <c r="BD102" s="908"/>
      <c r="BE102" s="908"/>
      <c r="BF102" s="908"/>
      <c r="BG102" s="908"/>
      <c r="BH102" s="908"/>
      <c r="BI102" s="908"/>
      <c r="BJ102" s="908"/>
      <c r="BK102" s="908"/>
      <c r="BL102" s="908"/>
      <c r="BM102" s="908"/>
      <c r="BN102" s="908"/>
      <c r="BO102" s="908"/>
      <c r="BP102" s="908"/>
      <c r="BQ102" s="908"/>
      <c r="BR102" s="908"/>
      <c r="BS102" s="908"/>
      <c r="BT102" s="908"/>
      <c r="BU102" s="908"/>
      <c r="BV102" s="908"/>
      <c r="BW102" s="908"/>
      <c r="BX102" s="908"/>
      <c r="BY102" s="908"/>
      <c r="BZ102" s="908"/>
      <c r="CA102" s="908"/>
      <c r="CB102" s="908"/>
      <c r="CC102" s="908"/>
      <c r="CD102" s="908"/>
      <c r="CE102" s="908"/>
      <c r="CF102" s="908"/>
      <c r="CG102" s="908"/>
      <c r="CH102" s="908"/>
      <c r="CI102" s="909"/>
      <c r="CJ102" s="889"/>
      <c r="CK102" s="868"/>
      <c r="CL102" s="868"/>
      <c r="CM102" s="868"/>
      <c r="CN102" s="868"/>
      <c r="CO102" s="868"/>
      <c r="CP102" s="868"/>
      <c r="CQ102" s="868"/>
      <c r="CR102" s="868"/>
      <c r="CS102" s="868"/>
      <c r="CT102" s="868"/>
      <c r="CU102" s="868"/>
      <c r="CV102" s="868"/>
      <c r="CW102" s="868"/>
      <c r="CX102" s="868"/>
      <c r="CY102" s="868"/>
      <c r="CZ102" s="868"/>
      <c r="DA102" s="869"/>
      <c r="DB102" s="39"/>
    </row>
    <row r="103" spans="2:106" s="17" customFormat="1" ht="10.5" customHeight="1">
      <c r="B103" s="130"/>
      <c r="C103" s="41"/>
      <c r="D103" s="901"/>
      <c r="E103" s="902"/>
      <c r="F103" s="902"/>
      <c r="G103" s="902"/>
      <c r="H103" s="902"/>
      <c r="I103" s="902"/>
      <c r="J103" s="902"/>
      <c r="K103" s="902"/>
      <c r="L103" s="902"/>
      <c r="M103" s="902"/>
      <c r="N103" s="902"/>
      <c r="O103" s="902"/>
      <c r="P103" s="902"/>
      <c r="Q103" s="902"/>
      <c r="R103" s="902"/>
      <c r="S103" s="902"/>
      <c r="T103" s="902"/>
      <c r="U103" s="902"/>
      <c r="V103" s="902"/>
      <c r="W103" s="902"/>
      <c r="X103" s="902"/>
      <c r="Y103" s="902"/>
      <c r="Z103" s="903"/>
      <c r="AA103" s="893" t="s">
        <v>15</v>
      </c>
      <c r="AB103" s="874"/>
      <c r="AC103" s="874"/>
      <c r="AD103" s="874"/>
      <c r="AE103" s="874"/>
      <c r="AF103" s="874"/>
      <c r="AG103" s="874"/>
      <c r="AH103" s="874"/>
      <c r="AI103" s="874"/>
      <c r="AJ103" s="874"/>
      <c r="AK103" s="874"/>
      <c r="AL103" s="874"/>
      <c r="AM103" s="874"/>
      <c r="AN103" s="874"/>
      <c r="AO103" s="874"/>
      <c r="AP103" s="874"/>
      <c r="AQ103" s="874"/>
      <c r="AR103" s="874"/>
      <c r="AS103" s="874"/>
      <c r="AT103" s="874"/>
      <c r="AU103" s="874"/>
      <c r="AV103" s="874"/>
      <c r="AW103" s="874"/>
      <c r="AX103" s="874"/>
      <c r="AY103" s="874"/>
      <c r="AZ103" s="874"/>
      <c r="BA103" s="874"/>
      <c r="BB103" s="874"/>
      <c r="BC103" s="874"/>
      <c r="BD103" s="874"/>
      <c r="BE103" s="874"/>
      <c r="BF103" s="874"/>
      <c r="BG103" s="874"/>
      <c r="BH103" s="874"/>
      <c r="BI103" s="874"/>
      <c r="BJ103" s="874"/>
      <c r="BK103" s="874"/>
      <c r="BL103" s="874"/>
      <c r="BM103" s="874"/>
      <c r="BN103" s="874"/>
      <c r="BO103" s="874"/>
      <c r="BP103" s="874"/>
      <c r="BQ103" s="874"/>
      <c r="BR103" s="874"/>
      <c r="BS103" s="874"/>
      <c r="BT103" s="874"/>
      <c r="BU103" s="874"/>
      <c r="BV103" s="874"/>
      <c r="BW103" s="874"/>
      <c r="BX103" s="874"/>
      <c r="BY103" s="874"/>
      <c r="BZ103" s="874"/>
      <c r="CA103" s="874"/>
      <c r="CB103" s="874"/>
      <c r="CC103" s="874"/>
      <c r="CD103" s="910"/>
      <c r="CE103" s="910"/>
      <c r="CF103" s="910"/>
      <c r="CG103" s="910"/>
      <c r="CH103" s="910"/>
      <c r="CI103" s="911"/>
      <c r="CJ103" s="889"/>
      <c r="CK103" s="868"/>
      <c r="CL103" s="868"/>
      <c r="CM103" s="868"/>
      <c r="CN103" s="868"/>
      <c r="CO103" s="868"/>
      <c r="CP103" s="868"/>
      <c r="CQ103" s="868"/>
      <c r="CR103" s="868"/>
      <c r="CS103" s="868"/>
      <c r="CT103" s="868"/>
      <c r="CU103" s="868"/>
      <c r="CV103" s="868"/>
      <c r="CW103" s="868"/>
      <c r="CX103" s="868"/>
      <c r="CY103" s="868"/>
      <c r="CZ103" s="868"/>
      <c r="DA103" s="869"/>
      <c r="DB103" s="39"/>
    </row>
    <row r="104" spans="2:106" s="17" customFormat="1" ht="10.5" customHeight="1">
      <c r="B104" s="130"/>
      <c r="C104" s="41"/>
      <c r="D104" s="904"/>
      <c r="E104" s="905"/>
      <c r="F104" s="905"/>
      <c r="G104" s="905"/>
      <c r="H104" s="905"/>
      <c r="I104" s="905"/>
      <c r="J104" s="905"/>
      <c r="K104" s="905"/>
      <c r="L104" s="905"/>
      <c r="M104" s="905"/>
      <c r="N104" s="905"/>
      <c r="O104" s="905"/>
      <c r="P104" s="905"/>
      <c r="Q104" s="905"/>
      <c r="R104" s="905"/>
      <c r="S104" s="905"/>
      <c r="T104" s="905"/>
      <c r="U104" s="905"/>
      <c r="V104" s="905"/>
      <c r="W104" s="905"/>
      <c r="X104" s="905"/>
      <c r="Y104" s="905"/>
      <c r="Z104" s="906"/>
      <c r="AA104" s="895" t="s">
        <v>19</v>
      </c>
      <c r="AB104" s="896"/>
      <c r="AC104" s="896"/>
      <c r="AD104" s="896"/>
      <c r="AE104" s="896"/>
      <c r="AF104" s="896"/>
      <c r="AG104" s="896"/>
      <c r="AH104" s="896"/>
      <c r="AI104" s="896"/>
      <c r="AJ104" s="896"/>
      <c r="AK104" s="896"/>
      <c r="AL104" s="896"/>
      <c r="AM104" s="896"/>
      <c r="AN104" s="896"/>
      <c r="AO104" s="896"/>
      <c r="AP104" s="896"/>
      <c r="AQ104" s="896"/>
      <c r="AR104" s="896"/>
      <c r="AS104" s="896"/>
      <c r="AT104" s="896"/>
      <c r="AU104" s="896"/>
      <c r="AV104" s="896"/>
      <c r="AW104" s="896"/>
      <c r="AX104" s="896"/>
      <c r="AY104" s="896"/>
      <c r="AZ104" s="896"/>
      <c r="BA104" s="896"/>
      <c r="BB104" s="896"/>
      <c r="BC104" s="896"/>
      <c r="BD104" s="896"/>
      <c r="BE104" s="896"/>
      <c r="BF104" s="896"/>
      <c r="BG104" s="896"/>
      <c r="BH104" s="896"/>
      <c r="BI104" s="896"/>
      <c r="BJ104" s="896"/>
      <c r="BK104" s="896"/>
      <c r="BL104" s="896"/>
      <c r="BM104" s="896"/>
      <c r="BN104" s="896"/>
      <c r="BO104" s="896"/>
      <c r="BP104" s="896"/>
      <c r="BQ104" s="896"/>
      <c r="BR104" s="896"/>
      <c r="BS104" s="896"/>
      <c r="BT104" s="896"/>
      <c r="BU104" s="896"/>
      <c r="BV104" s="896"/>
      <c r="BW104" s="896"/>
      <c r="BX104" s="896"/>
      <c r="BY104" s="896"/>
      <c r="BZ104" s="896"/>
      <c r="CA104" s="896"/>
      <c r="CB104" s="896"/>
      <c r="CC104" s="896"/>
      <c r="CD104" s="912"/>
      <c r="CE104" s="912"/>
      <c r="CF104" s="912"/>
      <c r="CG104" s="912"/>
      <c r="CH104" s="912"/>
      <c r="CI104" s="913"/>
      <c r="CJ104" s="890"/>
      <c r="CK104" s="891"/>
      <c r="CL104" s="891"/>
      <c r="CM104" s="891"/>
      <c r="CN104" s="891"/>
      <c r="CO104" s="891"/>
      <c r="CP104" s="891"/>
      <c r="CQ104" s="891"/>
      <c r="CR104" s="891"/>
      <c r="CS104" s="891"/>
      <c r="CT104" s="891"/>
      <c r="CU104" s="891"/>
      <c r="CV104" s="891"/>
      <c r="CW104" s="891"/>
      <c r="CX104" s="891"/>
      <c r="CY104" s="891"/>
      <c r="CZ104" s="891"/>
      <c r="DA104" s="892"/>
      <c r="DB104" s="39"/>
    </row>
    <row r="105" spans="2:106" s="17" customFormat="1" ht="3.75" customHeight="1">
      <c r="B105" s="138"/>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179"/>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7"/>
    </row>
    <row r="106" spans="2:106" s="17" customFormat="1" ht="1.5" customHeight="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row>
    <row r="107" spans="27:106" s="17" customFormat="1" ht="10.5" customHeight="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914" t="s">
        <v>187</v>
      </c>
      <c r="CO107" s="914"/>
      <c r="CP107" s="914"/>
      <c r="CQ107" s="914"/>
      <c r="CR107" s="914"/>
      <c r="CS107" s="914"/>
      <c r="CT107" s="914"/>
      <c r="CU107" s="914"/>
      <c r="CV107" s="914"/>
      <c r="CW107" s="914"/>
      <c r="CX107" s="914"/>
      <c r="CY107" s="914"/>
      <c r="CZ107" s="914"/>
      <c r="DA107" s="914"/>
      <c r="DB107" s="914"/>
    </row>
    <row r="109" ht="9" customHeight="1">
      <c r="DG109" s="14"/>
    </row>
    <row r="110" spans="4:77" ht="9" customHeight="1">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row>
    <row r="111" spans="4:77" ht="8.25" customHeight="1">
      <c r="D111" s="173"/>
      <c r="E111" s="173"/>
      <c r="F111" s="173"/>
      <c r="G111" s="173"/>
      <c r="H111" s="173"/>
      <c r="I111" s="173"/>
      <c r="J111" s="173"/>
      <c r="K111" s="173"/>
      <c r="L111" s="173"/>
      <c r="M111" s="173"/>
      <c r="N111" s="173"/>
      <c r="O111" s="173"/>
      <c r="P111" s="173"/>
      <c r="Q111" s="175"/>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132"/>
      <c r="BO111" s="132"/>
      <c r="BP111" s="132"/>
      <c r="BQ111" s="132"/>
      <c r="BR111" s="132"/>
      <c r="BS111" s="132"/>
      <c r="BT111" s="132"/>
      <c r="BU111" s="132"/>
      <c r="BV111" s="132"/>
      <c r="BW111" s="132"/>
      <c r="BX111" s="132"/>
      <c r="BY111" s="132"/>
    </row>
    <row r="112" spans="4:77" ht="9" customHeight="1">
      <c r="D112" s="173"/>
      <c r="E112" s="173"/>
      <c r="F112" s="173"/>
      <c r="G112" s="173"/>
      <c r="H112" s="173"/>
      <c r="I112" s="173"/>
      <c r="J112" s="173"/>
      <c r="K112" s="173"/>
      <c r="L112" s="173"/>
      <c r="M112" s="173"/>
      <c r="N112" s="173"/>
      <c r="O112" s="173"/>
      <c r="P112" s="173"/>
      <c r="Q112" s="175"/>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132"/>
      <c r="BO112" s="132"/>
      <c r="BP112" s="132"/>
      <c r="BQ112" s="132"/>
      <c r="BR112" s="132"/>
      <c r="BS112" s="132"/>
      <c r="BT112" s="132"/>
      <c r="BU112" s="132"/>
      <c r="BV112" s="132"/>
      <c r="BW112" s="132"/>
      <c r="BX112" s="132"/>
      <c r="BY112" s="132"/>
    </row>
    <row r="113" spans="4:77" ht="9" customHeight="1">
      <c r="D113" s="173"/>
      <c r="E113" s="173"/>
      <c r="F113" s="173"/>
      <c r="G113" s="173"/>
      <c r="H113" s="173"/>
      <c r="I113" s="173"/>
      <c r="J113" s="173"/>
      <c r="K113" s="173"/>
      <c r="L113" s="173"/>
      <c r="M113" s="173"/>
      <c r="N113" s="173"/>
      <c r="O113" s="173"/>
      <c r="P113" s="173"/>
      <c r="Q113" s="175"/>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132"/>
      <c r="BO113" s="132"/>
      <c r="BP113" s="132"/>
      <c r="BQ113" s="132"/>
      <c r="BR113" s="132"/>
      <c r="BS113" s="132"/>
      <c r="BT113" s="132"/>
      <c r="BU113" s="132"/>
      <c r="BV113" s="132"/>
      <c r="BW113" s="132"/>
      <c r="BX113" s="132"/>
      <c r="BY113" s="132"/>
    </row>
    <row r="114" spans="4:77" ht="9" customHeight="1">
      <c r="D114" s="173"/>
      <c r="E114" s="173"/>
      <c r="F114" s="173"/>
      <c r="G114" s="173"/>
      <c r="H114" s="173"/>
      <c r="I114" s="173"/>
      <c r="J114" s="173"/>
      <c r="K114" s="173"/>
      <c r="L114" s="173"/>
      <c r="M114" s="173"/>
      <c r="N114" s="173"/>
      <c r="O114" s="173"/>
      <c r="P114" s="173"/>
      <c r="Q114" s="175"/>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132"/>
      <c r="BO114" s="132"/>
      <c r="BP114" s="132"/>
      <c r="BQ114" s="132"/>
      <c r="BR114" s="132"/>
      <c r="BS114" s="132"/>
      <c r="BT114" s="132"/>
      <c r="BU114" s="132"/>
      <c r="BV114" s="132"/>
      <c r="BW114" s="132"/>
      <c r="BX114" s="132"/>
      <c r="BY114" s="132"/>
    </row>
    <row r="115" spans="4:77" ht="9" customHeight="1">
      <c r="D115" s="173"/>
      <c r="E115" s="173"/>
      <c r="F115" s="173"/>
      <c r="G115" s="173"/>
      <c r="H115" s="173"/>
      <c r="I115" s="173"/>
      <c r="J115" s="173"/>
      <c r="K115" s="173"/>
      <c r="L115" s="173"/>
      <c r="M115" s="173"/>
      <c r="N115" s="173"/>
      <c r="O115" s="173"/>
      <c r="P115" s="173"/>
      <c r="Q115" s="175"/>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132"/>
      <c r="BO115" s="132"/>
      <c r="BP115" s="132"/>
      <c r="BQ115" s="132"/>
      <c r="BR115" s="132"/>
      <c r="BS115" s="132"/>
      <c r="BT115" s="132"/>
      <c r="BU115" s="132"/>
      <c r="BV115" s="132"/>
      <c r="BW115" s="132"/>
      <c r="BX115" s="132"/>
      <c r="BY115" s="132"/>
    </row>
    <row r="116" spans="4:77" ht="9" customHeight="1">
      <c r="D116" s="173"/>
      <c r="E116" s="173"/>
      <c r="F116" s="173"/>
      <c r="G116" s="173"/>
      <c r="H116" s="173"/>
      <c r="I116" s="173"/>
      <c r="J116" s="173"/>
      <c r="K116" s="173"/>
      <c r="L116" s="173"/>
      <c r="M116" s="173"/>
      <c r="N116" s="173"/>
      <c r="O116" s="173"/>
      <c r="P116" s="173"/>
      <c r="Q116" s="175"/>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21"/>
      <c r="BM116" s="21"/>
      <c r="BN116" s="17"/>
      <c r="BO116" s="17"/>
      <c r="BP116" s="17"/>
      <c r="BQ116" s="17"/>
      <c r="BR116" s="17"/>
      <c r="BS116" s="17"/>
      <c r="BT116" s="17"/>
      <c r="BU116" s="17"/>
      <c r="BV116" s="17"/>
      <c r="BW116" s="17"/>
      <c r="BX116" s="17"/>
      <c r="BY116" s="17"/>
    </row>
    <row r="117" spans="4:77" ht="9" customHeight="1">
      <c r="D117" s="173"/>
      <c r="E117" s="173"/>
      <c r="F117" s="173"/>
      <c r="G117" s="173"/>
      <c r="H117" s="173"/>
      <c r="I117" s="173"/>
      <c r="J117" s="173"/>
      <c r="K117" s="173"/>
      <c r="L117" s="173"/>
      <c r="M117" s="173"/>
      <c r="N117" s="173"/>
      <c r="O117" s="173"/>
      <c r="P117" s="173"/>
      <c r="Q117" s="175"/>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132"/>
      <c r="BO117" s="132"/>
      <c r="BP117" s="132"/>
      <c r="BQ117" s="132"/>
      <c r="BR117" s="132"/>
      <c r="BS117" s="132"/>
      <c r="BT117" s="132"/>
      <c r="BU117" s="132"/>
      <c r="BV117" s="132"/>
      <c r="BW117" s="132"/>
      <c r="BX117" s="132"/>
      <c r="BY117" s="132"/>
    </row>
    <row r="118" spans="4:77" ht="9" customHeight="1">
      <c r="D118" s="174"/>
      <c r="E118" s="174"/>
      <c r="F118" s="174"/>
      <c r="G118" s="174"/>
      <c r="H118" s="174"/>
      <c r="I118" s="174"/>
      <c r="J118" s="174"/>
      <c r="K118" s="174"/>
      <c r="L118" s="174"/>
      <c r="M118" s="174"/>
      <c r="N118" s="174"/>
      <c r="O118" s="174"/>
      <c r="P118" s="174"/>
      <c r="Q118" s="176"/>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177"/>
      <c r="BM118" s="177"/>
      <c r="BN118" s="133"/>
      <c r="BO118" s="133"/>
      <c r="BP118" s="133"/>
      <c r="BQ118" s="133"/>
      <c r="BR118" s="133"/>
      <c r="BS118" s="133"/>
      <c r="BT118" s="133"/>
      <c r="BU118" s="133"/>
      <c r="BV118" s="133"/>
      <c r="BW118" s="133"/>
      <c r="BX118" s="133"/>
      <c r="BY118" s="133"/>
    </row>
    <row r="119" spans="4:77" ht="9" customHeight="1">
      <c r="D119" s="174"/>
      <c r="E119" s="174"/>
      <c r="F119" s="174"/>
      <c r="G119" s="174"/>
      <c r="H119" s="174"/>
      <c r="I119" s="174"/>
      <c r="J119" s="174"/>
      <c r="K119" s="174"/>
      <c r="L119" s="174"/>
      <c r="M119" s="174"/>
      <c r="N119" s="174"/>
      <c r="O119" s="174"/>
      <c r="P119" s="174"/>
      <c r="Q119" s="176"/>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132"/>
      <c r="BO119" s="132"/>
      <c r="BP119" s="132"/>
      <c r="BQ119" s="132"/>
      <c r="BR119" s="132"/>
      <c r="BS119" s="132"/>
      <c r="BT119" s="132"/>
      <c r="BU119" s="132"/>
      <c r="BV119" s="132"/>
      <c r="BW119" s="132"/>
      <c r="BX119" s="132"/>
      <c r="BY119" s="132"/>
    </row>
    <row r="120" spans="4:77" ht="9" customHeight="1">
      <c r="D120" s="174"/>
      <c r="E120" s="174"/>
      <c r="F120" s="174"/>
      <c r="G120" s="174"/>
      <c r="H120" s="174"/>
      <c r="I120" s="174"/>
      <c r="J120" s="174"/>
      <c r="K120" s="174"/>
      <c r="L120" s="174"/>
      <c r="M120" s="174"/>
      <c r="N120" s="174"/>
      <c r="O120" s="174"/>
      <c r="P120" s="174"/>
      <c r="Q120" s="174"/>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row>
    <row r="121" spans="4:77" ht="9" customHeight="1">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row>
  </sheetData>
  <sheetProtection/>
  <mergeCells count="227">
    <mergeCell ref="BD48:BQ48"/>
    <mergeCell ref="C58:F58"/>
    <mergeCell ref="G58:DB58"/>
    <mergeCell ref="BT43:DB43"/>
    <mergeCell ref="BT44:DB44"/>
    <mergeCell ref="BT45:DB45"/>
    <mergeCell ref="BT46:DB46"/>
    <mergeCell ref="BT47:DB47"/>
    <mergeCell ref="BT48:DB48"/>
    <mergeCell ref="BT49:DB49"/>
    <mergeCell ref="BD56:DB56"/>
    <mergeCell ref="BA47:BC47"/>
    <mergeCell ref="BA48:BC48"/>
    <mergeCell ref="BA52:BC52"/>
    <mergeCell ref="BA53:BC53"/>
    <mergeCell ref="BR46:BS46"/>
    <mergeCell ref="BA54:BC54"/>
    <mergeCell ref="BA49:BC51"/>
    <mergeCell ref="BD49:BQ51"/>
    <mergeCell ref="BD47:BQ47"/>
    <mergeCell ref="W45:Y46"/>
    <mergeCell ref="T45:V46"/>
    <mergeCell ref="Q45:S46"/>
    <mergeCell ref="C38:O56"/>
    <mergeCell ref="BT50:DB50"/>
    <mergeCell ref="BD54:BQ54"/>
    <mergeCell ref="AL55:AZ56"/>
    <mergeCell ref="BA56:BC56"/>
    <mergeCell ref="BA55:BC55"/>
    <mergeCell ref="BD55:DB55"/>
    <mergeCell ref="CN107:DB107"/>
    <mergeCell ref="AL42:AO42"/>
    <mergeCell ref="AL43:AT54"/>
    <mergeCell ref="AB73:AK74"/>
    <mergeCell ref="AB71:AK72"/>
    <mergeCell ref="AB70:AK70"/>
    <mergeCell ref="AA99:CI99"/>
    <mergeCell ref="BR43:BS43"/>
    <mergeCell ref="BR44:BS44"/>
    <mergeCell ref="BD43:BQ44"/>
    <mergeCell ref="AA100:CI100"/>
    <mergeCell ref="AA101:CI101"/>
    <mergeCell ref="D102:Z104"/>
    <mergeCell ref="AA102:CI102"/>
    <mergeCell ref="AA103:CI103"/>
    <mergeCell ref="AA104:CI104"/>
    <mergeCell ref="C92:BY92"/>
    <mergeCell ref="D93:DB94"/>
    <mergeCell ref="D95:Z95"/>
    <mergeCell ref="AA95:CI95"/>
    <mergeCell ref="CJ95:DA95"/>
    <mergeCell ref="D96:Z101"/>
    <mergeCell ref="AA96:CI96"/>
    <mergeCell ref="CJ96:DA104"/>
    <mergeCell ref="AA97:CI97"/>
    <mergeCell ref="AA98:CI98"/>
    <mergeCell ref="D86:BY86"/>
    <mergeCell ref="C87:BY87"/>
    <mergeCell ref="E88:BY88"/>
    <mergeCell ref="D89:BY89"/>
    <mergeCell ref="D90:BY90"/>
    <mergeCell ref="D91:BY91"/>
    <mergeCell ref="B80:CA80"/>
    <mergeCell ref="B81:CA81"/>
    <mergeCell ref="C82:BY82"/>
    <mergeCell ref="E83:CY83"/>
    <mergeCell ref="C84:BY84"/>
    <mergeCell ref="D85:CW85"/>
    <mergeCell ref="C76:D76"/>
    <mergeCell ref="E76:DB77"/>
    <mergeCell ref="C78:D78"/>
    <mergeCell ref="C79:D79"/>
    <mergeCell ref="E78:DB78"/>
    <mergeCell ref="E79:DB79"/>
    <mergeCell ref="F71:O72"/>
    <mergeCell ref="P71:AA72"/>
    <mergeCell ref="AL71:AT72"/>
    <mergeCell ref="AU71:BB72"/>
    <mergeCell ref="F73:O74"/>
    <mergeCell ref="P73:AA74"/>
    <mergeCell ref="AL73:AT74"/>
    <mergeCell ref="AU73:BB74"/>
    <mergeCell ref="C67:BY67"/>
    <mergeCell ref="E68:BY68"/>
    <mergeCell ref="F69:O70"/>
    <mergeCell ref="AL69:BB69"/>
    <mergeCell ref="P70:AA70"/>
    <mergeCell ref="AL70:AT70"/>
    <mergeCell ref="AU70:BB70"/>
    <mergeCell ref="P69:AK69"/>
    <mergeCell ref="B63:CA63"/>
    <mergeCell ref="C64:D64"/>
    <mergeCell ref="E64:DB65"/>
    <mergeCell ref="C66:BY66"/>
    <mergeCell ref="BT51:DB51"/>
    <mergeCell ref="BT52:DB52"/>
    <mergeCell ref="BT53:DB53"/>
    <mergeCell ref="BT54:DB54"/>
    <mergeCell ref="BD52:BQ52"/>
    <mergeCell ref="BD53:BQ53"/>
    <mergeCell ref="C59:F59"/>
    <mergeCell ref="G59:DB59"/>
    <mergeCell ref="C60:F60"/>
    <mergeCell ref="G60:DB60"/>
    <mergeCell ref="C61:F61"/>
    <mergeCell ref="G61:DB61"/>
    <mergeCell ref="B4:DB4"/>
    <mergeCell ref="B5:DB5"/>
    <mergeCell ref="AU49:AZ54"/>
    <mergeCell ref="BR49:BS49"/>
    <mergeCell ref="BR50:BS50"/>
    <mergeCell ref="BR51:BS51"/>
    <mergeCell ref="AU43:AZ48"/>
    <mergeCell ref="BA43:BC44"/>
    <mergeCell ref="BR45:BS45"/>
    <mergeCell ref="BA45:BC46"/>
    <mergeCell ref="B32:AE33"/>
    <mergeCell ref="AF32:AH33"/>
    <mergeCell ref="AI32:DB33"/>
    <mergeCell ref="B35:BA35"/>
    <mergeCell ref="C37:O37"/>
    <mergeCell ref="P37:AJ37"/>
    <mergeCell ref="AK37:DB37"/>
    <mergeCell ref="BD26:BF27"/>
    <mergeCell ref="BG26:BH27"/>
    <mergeCell ref="BI26:BK27"/>
    <mergeCell ref="BL26:BN27"/>
    <mergeCell ref="BO26:BR27"/>
    <mergeCell ref="B30:AE31"/>
    <mergeCell ref="AF30:AH31"/>
    <mergeCell ref="AI30:DB31"/>
    <mergeCell ref="BD22:BF23"/>
    <mergeCell ref="BG22:BH23"/>
    <mergeCell ref="BI22:BK23"/>
    <mergeCell ref="BL22:BN23"/>
    <mergeCell ref="BO22:BR23"/>
    <mergeCell ref="B25:AE28"/>
    <mergeCell ref="AR26:AT27"/>
    <mergeCell ref="AU26:AW27"/>
    <mergeCell ref="AX26:AZ27"/>
    <mergeCell ref="BA26:BC27"/>
    <mergeCell ref="BN18:BP19"/>
    <mergeCell ref="BQ18:BS19"/>
    <mergeCell ref="BT18:BV19"/>
    <mergeCell ref="BW18:BY19"/>
    <mergeCell ref="BZ18:CD19"/>
    <mergeCell ref="B21:AE24"/>
    <mergeCell ref="AR22:AT23"/>
    <mergeCell ref="AU22:AW23"/>
    <mergeCell ref="AX22:AZ23"/>
    <mergeCell ref="BA22:BC23"/>
    <mergeCell ref="BH14:BJ15"/>
    <mergeCell ref="BK14:BM15"/>
    <mergeCell ref="BN14:BR15"/>
    <mergeCell ref="B17:AE20"/>
    <mergeCell ref="AR18:AT19"/>
    <mergeCell ref="AU18:AW19"/>
    <mergeCell ref="AX18:AZ19"/>
    <mergeCell ref="BA18:BC19"/>
    <mergeCell ref="BD18:BH19"/>
    <mergeCell ref="BI18:BL19"/>
    <mergeCell ref="B13:AE16"/>
    <mergeCell ref="AL14:AQ15"/>
    <mergeCell ref="AR14:AT15"/>
    <mergeCell ref="AU14:AW15"/>
    <mergeCell ref="AX14:BB15"/>
    <mergeCell ref="BC14:BG15"/>
    <mergeCell ref="E11:AE12"/>
    <mergeCell ref="AF11:AQ11"/>
    <mergeCell ref="AS11:BM11"/>
    <mergeCell ref="BQ11:BZ11"/>
    <mergeCell ref="CB11:CX11"/>
    <mergeCell ref="AF12:BN12"/>
    <mergeCell ref="BO12:BQ12"/>
    <mergeCell ref="BR12:BW12"/>
    <mergeCell ref="BX12:BZ12"/>
    <mergeCell ref="CA12:CG12"/>
    <mergeCell ref="AF10:AH10"/>
    <mergeCell ref="AI10:BM10"/>
    <mergeCell ref="BN10:BP10"/>
    <mergeCell ref="BQ10:CE10"/>
    <mergeCell ref="CF10:CH10"/>
    <mergeCell ref="CI10:DB10"/>
    <mergeCell ref="CN8:CW8"/>
    <mergeCell ref="B9:AE10"/>
    <mergeCell ref="AF9:AH9"/>
    <mergeCell ref="AI9:AU9"/>
    <mergeCell ref="AV9:AX9"/>
    <mergeCell ref="AY9:BM9"/>
    <mergeCell ref="BN9:BP9"/>
    <mergeCell ref="BQ9:CE9"/>
    <mergeCell ref="CF9:CH9"/>
    <mergeCell ref="CI9:DB9"/>
    <mergeCell ref="AY8:BF8"/>
    <mergeCell ref="BG8:BI8"/>
    <mergeCell ref="BJ8:BS8"/>
    <mergeCell ref="BT8:BV8"/>
    <mergeCell ref="BW8:CJ8"/>
    <mergeCell ref="CK8:CM8"/>
    <mergeCell ref="C1:AA1"/>
    <mergeCell ref="B6:AE6"/>
    <mergeCell ref="B7:AE7"/>
    <mergeCell ref="AF7:AH7"/>
    <mergeCell ref="AI7:AV7"/>
    <mergeCell ref="B8:AE8"/>
    <mergeCell ref="AF8:AH8"/>
    <mergeCell ref="AI8:AU8"/>
    <mergeCell ref="AV8:AX8"/>
    <mergeCell ref="B2:DB3"/>
    <mergeCell ref="AH45:AJ46"/>
    <mergeCell ref="AE45:AG46"/>
    <mergeCell ref="AB45:AD46"/>
    <mergeCell ref="Z45:AA46"/>
    <mergeCell ref="BT39:CC39"/>
    <mergeCell ref="BC39:BQ39"/>
    <mergeCell ref="AL41:AN41"/>
    <mergeCell ref="AP42:DB42"/>
    <mergeCell ref="BD45:BQ46"/>
    <mergeCell ref="BA38:BB38"/>
    <mergeCell ref="BA39:BB39"/>
    <mergeCell ref="AK40:DB40"/>
    <mergeCell ref="AK39:AZ39"/>
    <mergeCell ref="AK38:AZ38"/>
    <mergeCell ref="BR39:BS39"/>
    <mergeCell ref="BR38:BS38"/>
    <mergeCell ref="BT38:CC38"/>
    <mergeCell ref="BC38:BQ38"/>
  </mergeCells>
  <dataValidations count="4">
    <dataValidation type="textLength" operator="greaterThan" allowBlank="1" showInputMessage="1" showErrorMessage="1" sqref="CB11">
      <formula1>0</formula1>
    </dataValidation>
    <dataValidation type="list" allowBlank="1" showInputMessage="1" showErrorMessage="1" sqref="CK8 BG8 DF9:DG9 CF9:CF10 AV8:AV9 BT8 AF7:AF10 BN9:BN10 BX12 BO12 AF30 AF32 BA52:BA53 BR49:BR51 BA45 BA43 BA47:BA49 BA56 AL41 AI57:AK57 BR38:BR39 BA38:BA39 BR43:BR46">
      <formula1>"□,■"</formula1>
    </dataValidation>
    <dataValidation type="whole" operator="greaterThanOrEqual" allowBlank="1" showInputMessage="1" showErrorMessage="1" error="半角数字で入力してください" imeMode="halfAlpha" sqref="AR14:AW15 BH14:BM15 AR18:BC19 BN18:BY19 AR22:BF23 BI22:BN23 BI26:BN27 AR26:BF27 T57:AC57 AF57:AH57">
      <formula1>0</formula1>
    </dataValidation>
    <dataValidation type="list" allowBlank="1" showInputMessage="1" showErrorMessage="1" prompt="優良な維持管理住宅基準も併せて選択します。" sqref="BA54:BC54">
      <formula1>"□,■"</formula1>
    </dataValidation>
  </dataValidations>
  <printOptions horizontalCentered="1" verticalCentered="1"/>
  <pageMargins left="0.3937007874015748" right="0.3937007874015748" top="0.31496062992125984" bottom="0.1968503937007874" header="0.5118110236220472" footer="0.1968503937007874"/>
  <pageSetup fitToWidth="0" fitToHeight="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GD69"/>
  <sheetViews>
    <sheetView showGridLines="0" view="pageBreakPreview" zoomScaleNormal="55" zoomScaleSheetLayoutView="100" zoomScalePageLayoutView="0" workbookViewId="0" topLeftCell="A1">
      <selection activeCell="A1" sqref="A1"/>
    </sheetView>
  </sheetViews>
  <sheetFormatPr defaultColWidth="9.00390625" defaultRowHeight="13.5"/>
  <cols>
    <col min="1" max="1" width="1.75390625" style="0" customWidth="1"/>
    <col min="2" max="2" width="2.625" style="0" customWidth="1"/>
    <col min="3" max="3" width="1.4921875" style="0" customWidth="1"/>
    <col min="4" max="4" width="3.625" style="0" customWidth="1"/>
    <col min="5" max="5" width="13.50390625" style="0" customWidth="1"/>
    <col min="6" max="6" width="4.625" style="0" customWidth="1"/>
    <col min="7" max="7" width="4.375" style="0" customWidth="1"/>
    <col min="8" max="8" width="12.50390625" style="0" customWidth="1"/>
    <col min="9" max="9" width="4.625" style="0" customWidth="1"/>
    <col min="10" max="10" width="3.875" style="0" customWidth="1"/>
    <col min="11" max="11" width="12.625" style="0" customWidth="1"/>
    <col min="12" max="12" width="6.50390625" style="0" customWidth="1"/>
    <col min="13" max="13" width="0.74609375" style="0" customWidth="1"/>
    <col min="14" max="14" width="3.375" style="0" customWidth="1"/>
    <col min="15" max="15" width="11.50390625" style="0" customWidth="1"/>
    <col min="16" max="26" width="8.625" style="0" customWidth="1"/>
    <col min="27" max="27" width="2.125" style="0" customWidth="1"/>
  </cols>
  <sheetData>
    <row r="1" spans="1:28" s="4" customFormat="1" ht="21" customHeight="1" thickBot="1">
      <c r="A1" s="145" t="s">
        <v>10</v>
      </c>
      <c r="D1" s="144"/>
      <c r="E1" s="144"/>
      <c r="F1" s="144"/>
      <c r="Z1" s="229"/>
      <c r="AA1" s="6"/>
      <c r="AB1" s="6"/>
    </row>
    <row r="2" spans="3:26" s="4" customFormat="1" ht="21" customHeight="1" thickBot="1" thickTop="1">
      <c r="C2" s="145"/>
      <c r="D2" s="144"/>
      <c r="E2" s="144"/>
      <c r="F2" s="144"/>
      <c r="V2" s="986" t="s">
        <v>221</v>
      </c>
      <c r="W2" s="987"/>
      <c r="X2" s="987"/>
      <c r="Y2" s="987"/>
      <c r="Z2" s="988"/>
    </row>
    <row r="3" spans="1:27" s="13" customFormat="1" ht="43.5" customHeight="1" thickTop="1">
      <c r="A3" s="710" t="s">
        <v>17</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row>
    <row r="4" spans="1:93" s="4" customFormat="1" ht="21" customHeight="1">
      <c r="A4" s="989" t="s">
        <v>82</v>
      </c>
      <c r="B4" s="989"/>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row>
    <row r="5" spans="1:93" ht="21" customHeight="1">
      <c r="A5" s="990" t="s">
        <v>81</v>
      </c>
      <c r="B5" s="990"/>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row>
    <row r="6" spans="1:186" ht="30" customHeight="1">
      <c r="A6" s="991" t="s">
        <v>129</v>
      </c>
      <c r="B6" s="991"/>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row>
    <row r="7" spans="1:186" ht="21" customHeight="1">
      <c r="A7" s="149"/>
      <c r="B7" s="241" t="s">
        <v>122</v>
      </c>
      <c r="D7" s="157"/>
      <c r="E7" s="157"/>
      <c r="F7" s="158"/>
      <c r="G7" s="151"/>
      <c r="H7" s="151"/>
      <c r="I7" s="151"/>
      <c r="J7" s="151"/>
      <c r="K7" s="151"/>
      <c r="L7" s="163"/>
      <c r="M7" s="163"/>
      <c r="N7" s="163"/>
      <c r="O7" s="150"/>
      <c r="P7" s="150"/>
      <c r="Q7" s="150"/>
      <c r="R7" s="150"/>
      <c r="S7" s="150"/>
      <c r="T7" s="150"/>
      <c r="U7" s="150"/>
      <c r="V7" s="150"/>
      <c r="W7" s="150"/>
      <c r="X7" s="150"/>
      <c r="Y7" s="150"/>
      <c r="Z7" s="150"/>
      <c r="AA7" s="150"/>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row>
    <row r="8" spans="1:186" ht="19.5" customHeight="1">
      <c r="A8" s="262"/>
      <c r="B8" s="1071" t="s">
        <v>239</v>
      </c>
      <c r="C8" s="1072"/>
      <c r="D8" s="1072"/>
      <c r="E8" s="1073"/>
      <c r="F8" s="980" t="s">
        <v>149</v>
      </c>
      <c r="G8" s="992" t="s">
        <v>237</v>
      </c>
      <c r="H8" s="1074"/>
      <c r="I8" s="980" t="s">
        <v>150</v>
      </c>
      <c r="J8" s="992" t="s">
        <v>238</v>
      </c>
      <c r="K8" s="993"/>
      <c r="L8" s="967" t="s">
        <v>241</v>
      </c>
      <c r="M8" s="968"/>
      <c r="N8" s="968"/>
      <c r="O8" s="969"/>
      <c r="P8" s="994"/>
      <c r="Q8" s="995"/>
      <c r="R8" s="995"/>
      <c r="S8" s="995"/>
      <c r="T8" s="995"/>
      <c r="U8" s="995"/>
      <c r="V8" s="995"/>
      <c r="W8" s="995"/>
      <c r="X8" s="995"/>
      <c r="Y8" s="995"/>
      <c r="Z8" s="996"/>
      <c r="AA8" s="150"/>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row>
    <row r="9" spans="1:186" s="263" customFormat="1" ht="19.5" customHeight="1">
      <c r="A9" s="262"/>
      <c r="B9" s="976"/>
      <c r="C9" s="977"/>
      <c r="D9" s="977"/>
      <c r="E9" s="978"/>
      <c r="F9" s="980"/>
      <c r="G9" s="984"/>
      <c r="H9" s="1000"/>
      <c r="I9" s="980"/>
      <c r="J9" s="982"/>
      <c r="K9" s="983"/>
      <c r="L9" s="970"/>
      <c r="M9" s="971"/>
      <c r="N9" s="971"/>
      <c r="O9" s="972"/>
      <c r="P9" s="997"/>
      <c r="Q9" s="998"/>
      <c r="R9" s="998"/>
      <c r="S9" s="998"/>
      <c r="T9" s="998"/>
      <c r="U9" s="998"/>
      <c r="V9" s="998"/>
      <c r="W9" s="998"/>
      <c r="X9" s="998"/>
      <c r="Y9" s="998"/>
      <c r="Z9" s="999"/>
      <c r="AA9" s="164"/>
      <c r="CP9" s="262"/>
      <c r="CQ9" s="262"/>
      <c r="CR9" s="262"/>
      <c r="CS9" s="262"/>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2"/>
      <c r="FL9" s="262"/>
      <c r="FM9" s="262"/>
      <c r="FN9" s="262"/>
      <c r="FO9" s="262"/>
      <c r="FP9" s="262"/>
      <c r="FQ9" s="262"/>
      <c r="FR9" s="262"/>
      <c r="FS9" s="262"/>
      <c r="FT9" s="262"/>
      <c r="FU9" s="262"/>
      <c r="FV9" s="262"/>
      <c r="FW9" s="262"/>
      <c r="FX9" s="262"/>
      <c r="FY9" s="262"/>
      <c r="FZ9" s="262"/>
      <c r="GA9" s="262"/>
      <c r="GB9" s="262"/>
      <c r="GC9" s="262"/>
      <c r="GD9" s="262"/>
    </row>
    <row r="10" spans="1:186" s="263" customFormat="1" ht="19.5" customHeight="1">
      <c r="A10" s="262"/>
      <c r="B10" s="979"/>
      <c r="C10" s="980"/>
      <c r="D10" s="980"/>
      <c r="E10" s="981"/>
      <c r="F10" s="980"/>
      <c r="G10" s="984"/>
      <c r="H10" s="1000"/>
      <c r="I10" s="980"/>
      <c r="J10" s="984"/>
      <c r="K10" s="985"/>
      <c r="L10" s="970" t="s">
        <v>240</v>
      </c>
      <c r="M10" s="971"/>
      <c r="N10" s="971"/>
      <c r="O10" s="972"/>
      <c r="P10" s="1033" t="s">
        <v>243</v>
      </c>
      <c r="Q10" s="1034"/>
      <c r="R10" s="1034"/>
      <c r="S10" s="1035"/>
      <c r="T10" s="1035"/>
      <c r="U10" s="1035"/>
      <c r="V10" s="1035"/>
      <c r="W10" s="1035"/>
      <c r="X10" s="1035"/>
      <c r="Y10" s="1035"/>
      <c r="Z10" s="325" t="s">
        <v>242</v>
      </c>
      <c r="AA10" s="164"/>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2"/>
      <c r="FL10" s="262"/>
      <c r="FM10" s="262"/>
      <c r="FN10" s="262"/>
      <c r="FO10" s="262"/>
      <c r="FP10" s="262"/>
      <c r="FQ10" s="262"/>
      <c r="FR10" s="262"/>
      <c r="FS10" s="262"/>
      <c r="FT10" s="262"/>
      <c r="FU10" s="262"/>
      <c r="FV10" s="262"/>
      <c r="FW10" s="262"/>
      <c r="FX10" s="262"/>
      <c r="FY10" s="262"/>
      <c r="FZ10" s="262"/>
      <c r="GA10" s="262"/>
      <c r="GB10" s="262"/>
      <c r="GC10" s="262"/>
      <c r="GD10" s="262"/>
    </row>
    <row r="11" spans="1:93" s="263" customFormat="1" ht="19.5" customHeight="1">
      <c r="A11" s="262"/>
      <c r="B11" s="963" t="s">
        <v>123</v>
      </c>
      <c r="C11" s="964"/>
      <c r="D11" s="964"/>
      <c r="E11" s="965"/>
      <c r="F11" s="980"/>
      <c r="G11" s="961" t="s">
        <v>123</v>
      </c>
      <c r="H11" s="962"/>
      <c r="I11" s="980"/>
      <c r="J11" s="961" t="s">
        <v>123</v>
      </c>
      <c r="K11" s="966"/>
      <c r="L11" s="973"/>
      <c r="M11" s="974"/>
      <c r="N11" s="974"/>
      <c r="O11" s="975"/>
      <c r="P11" s="1030"/>
      <c r="Q11" s="1031"/>
      <c r="R11" s="1031"/>
      <c r="S11" s="1031"/>
      <c r="T11" s="1031"/>
      <c r="U11" s="1031"/>
      <c r="V11" s="1031"/>
      <c r="W11" s="1031"/>
      <c r="X11" s="1031"/>
      <c r="Y11" s="1031"/>
      <c r="Z11" s="1032"/>
      <c r="AA11" s="234"/>
      <c r="AB11" s="234"/>
      <c r="AC11" s="234"/>
      <c r="AD11" s="234"/>
      <c r="AE11" s="234"/>
      <c r="AF11" s="234"/>
      <c r="AG11" s="234"/>
      <c r="AH11" s="234"/>
      <c r="AI11" s="234"/>
      <c r="AJ11" s="234"/>
      <c r="AK11" s="228"/>
      <c r="AL11" s="228"/>
      <c r="AM11" s="228"/>
      <c r="AN11" s="228"/>
      <c r="AO11" s="228"/>
      <c r="AP11" s="228"/>
      <c r="AQ11" s="228"/>
      <c r="AR11" s="228"/>
      <c r="AS11" s="228"/>
      <c r="AT11" s="228"/>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row>
    <row r="12" spans="1:25" ht="25.5" customHeight="1" thickBot="1">
      <c r="A12" s="149"/>
      <c r="B12" s="159" t="s">
        <v>124</v>
      </c>
      <c r="D12" s="158"/>
      <c r="E12" s="158"/>
      <c r="F12" s="158"/>
      <c r="G12" s="155"/>
      <c r="H12" s="155"/>
      <c r="I12" s="155"/>
      <c r="J12" s="155"/>
      <c r="K12" s="155"/>
      <c r="L12" s="155"/>
      <c r="M12" s="155"/>
      <c r="N12" s="155"/>
      <c r="O12" s="156"/>
      <c r="P12" s="156"/>
      <c r="Q12" s="156"/>
      <c r="R12" s="151"/>
      <c r="S12" s="151"/>
      <c r="T12" s="156"/>
      <c r="U12" s="156"/>
      <c r="V12" s="156"/>
      <c r="W12" s="156"/>
      <c r="X12" s="156"/>
      <c r="Y12" s="156"/>
    </row>
    <row r="13" spans="1:26" ht="25.5" customHeight="1">
      <c r="A13" s="149"/>
      <c r="B13" s="1075" t="s">
        <v>270</v>
      </c>
      <c r="C13" s="1076"/>
      <c r="D13" s="1076"/>
      <c r="E13" s="1076"/>
      <c r="F13" s="1076"/>
      <c r="G13" s="1076"/>
      <c r="H13" s="1076"/>
      <c r="I13" s="1076"/>
      <c r="J13" s="1076"/>
      <c r="K13" s="1076"/>
      <c r="L13" s="1077"/>
      <c r="M13" s="273"/>
      <c r="N13" s="287" t="s">
        <v>66</v>
      </c>
      <c r="O13" s="357" t="s">
        <v>233</v>
      </c>
      <c r="P13" s="358"/>
      <c r="Q13" s="358"/>
      <c r="R13" s="358"/>
      <c r="S13" s="358"/>
      <c r="T13" s="358"/>
      <c r="U13" s="358"/>
      <c r="V13" s="358"/>
      <c r="W13" s="358"/>
      <c r="X13" s="358"/>
      <c r="Y13" s="358"/>
      <c r="Z13" s="359"/>
    </row>
    <row r="14" spans="1:26" ht="25.5" customHeight="1" thickBot="1">
      <c r="A14" s="149"/>
      <c r="B14" s="1078"/>
      <c r="C14" s="1079"/>
      <c r="D14" s="1079"/>
      <c r="E14" s="1079"/>
      <c r="F14" s="1079"/>
      <c r="G14" s="1079"/>
      <c r="H14" s="1079"/>
      <c r="I14" s="1079"/>
      <c r="J14" s="1079"/>
      <c r="K14" s="1079"/>
      <c r="L14" s="1080"/>
      <c r="M14" s="274"/>
      <c r="N14" s="360"/>
      <c r="O14" s="1069" t="s">
        <v>255</v>
      </c>
      <c r="P14" s="1069"/>
      <c r="Q14" s="1069"/>
      <c r="R14" s="1069"/>
      <c r="S14" s="1069"/>
      <c r="T14" s="1069"/>
      <c r="U14" s="1069"/>
      <c r="V14" s="1069"/>
      <c r="W14" s="1069"/>
      <c r="X14" s="1069"/>
      <c r="Y14" s="1069"/>
      <c r="Z14" s="1070"/>
    </row>
    <row r="15" spans="1:27" ht="21" customHeight="1" thickBot="1">
      <c r="A15" s="184"/>
      <c r="B15" s="361" t="s">
        <v>229</v>
      </c>
      <c r="C15" s="362"/>
      <c r="D15" s="363"/>
      <c r="E15" s="363"/>
      <c r="F15" s="363"/>
      <c r="G15" s="155"/>
      <c r="H15" s="155"/>
      <c r="I15" s="155"/>
      <c r="J15" s="155"/>
      <c r="K15" s="155"/>
      <c r="L15" s="155"/>
      <c r="M15" s="155"/>
      <c r="N15" s="155"/>
      <c r="O15" s="156"/>
      <c r="P15" s="156"/>
      <c r="Q15" s="156"/>
      <c r="R15" s="150"/>
      <c r="S15" s="150"/>
      <c r="T15" s="156"/>
      <c r="U15" s="156"/>
      <c r="V15" s="156"/>
      <c r="W15" s="156"/>
      <c r="X15" s="156"/>
      <c r="Y15" s="156"/>
      <c r="Z15" s="203"/>
      <c r="AA15" s="203"/>
    </row>
    <row r="16" spans="1:31" ht="27" customHeight="1">
      <c r="A16" s="149"/>
      <c r="B16" s="1003" t="s">
        <v>213</v>
      </c>
      <c r="C16" s="1004"/>
      <c r="D16" s="1004"/>
      <c r="E16" s="1004"/>
      <c r="F16" s="1004"/>
      <c r="G16" s="259" t="s">
        <v>42</v>
      </c>
      <c r="H16" s="246" t="s">
        <v>189</v>
      </c>
      <c r="I16" s="257"/>
      <c r="J16" s="256" t="s">
        <v>42</v>
      </c>
      <c r="K16" s="1005" t="s">
        <v>190</v>
      </c>
      <c r="L16" s="1006"/>
      <c r="M16" s="113"/>
      <c r="N16" s="1022" t="s">
        <v>125</v>
      </c>
      <c r="O16" s="1023"/>
      <c r="P16" s="1023"/>
      <c r="Q16" s="1023"/>
      <c r="R16" s="1023"/>
      <c r="S16" s="1023"/>
      <c r="T16" s="1023"/>
      <c r="U16" s="1023"/>
      <c r="V16" s="1023"/>
      <c r="W16" s="1023"/>
      <c r="X16" s="1023"/>
      <c r="Y16" s="1024"/>
      <c r="Z16" s="1007" t="s">
        <v>126</v>
      </c>
      <c r="AA16" s="200"/>
      <c r="AB16" s="200"/>
      <c r="AC16" s="200"/>
      <c r="AD16" s="200"/>
      <c r="AE16" s="200"/>
    </row>
    <row r="17" spans="1:31" ht="27" customHeight="1" thickBot="1">
      <c r="A17" s="160"/>
      <c r="B17" s="1009" t="s">
        <v>254</v>
      </c>
      <c r="C17" s="1010"/>
      <c r="D17" s="1010"/>
      <c r="E17" s="1010"/>
      <c r="F17" s="1010"/>
      <c r="G17" s="364" t="str">
        <f>$D$34</f>
        <v>□</v>
      </c>
      <c r="H17" s="365" t="s">
        <v>189</v>
      </c>
      <c r="I17" s="366"/>
      <c r="J17" s="367" t="s">
        <v>42</v>
      </c>
      <c r="K17" s="1011" t="s">
        <v>190</v>
      </c>
      <c r="L17" s="1012"/>
      <c r="M17" s="113"/>
      <c r="N17" s="1047" t="s">
        <v>271</v>
      </c>
      <c r="O17" s="1048"/>
      <c r="P17" s="288" t="s">
        <v>42</v>
      </c>
      <c r="Q17" s="1013" t="s">
        <v>222</v>
      </c>
      <c r="R17" s="1013"/>
      <c r="S17" s="1013"/>
      <c r="T17" s="1013"/>
      <c r="U17" s="1013"/>
      <c r="V17" s="1013"/>
      <c r="W17" s="1013"/>
      <c r="X17" s="1013"/>
      <c r="Y17" s="1014"/>
      <c r="Z17" s="1008"/>
      <c r="AA17" s="202"/>
      <c r="AB17" s="202"/>
      <c r="AC17" s="202"/>
      <c r="AD17" s="202"/>
      <c r="AE17" s="202"/>
    </row>
    <row r="18" spans="1:31" ht="24.75" customHeight="1">
      <c r="A18" s="160"/>
      <c r="B18" s="1015" t="s">
        <v>244</v>
      </c>
      <c r="C18" s="1016"/>
      <c r="D18" s="1016"/>
      <c r="E18" s="1016"/>
      <c r="F18" s="1016"/>
      <c r="G18" s="1017"/>
      <c r="H18" s="1016"/>
      <c r="I18" s="1016"/>
      <c r="J18" s="1016"/>
      <c r="K18" s="1016"/>
      <c r="L18" s="1018"/>
      <c r="M18" s="199"/>
      <c r="N18" s="1047"/>
      <c r="O18" s="1048"/>
      <c r="P18" s="1019" t="s">
        <v>275</v>
      </c>
      <c r="Q18" s="1020"/>
      <c r="R18" s="1020"/>
      <c r="S18" s="1020"/>
      <c r="T18" s="1020"/>
      <c r="U18" s="1020"/>
      <c r="V18" s="1020"/>
      <c r="W18" s="1020"/>
      <c r="X18" s="1020"/>
      <c r="Y18" s="1021"/>
      <c r="Z18" s="1008"/>
      <c r="AA18" s="176"/>
      <c r="AB18" s="176"/>
      <c r="AC18" s="176"/>
      <c r="AD18" s="176"/>
      <c r="AE18" s="176"/>
    </row>
    <row r="19" spans="1:31" ht="24.75" customHeight="1">
      <c r="A19" s="160"/>
      <c r="B19" s="391"/>
      <c r="C19" s="1060" t="s">
        <v>234</v>
      </c>
      <c r="D19" s="1061"/>
      <c r="E19" s="1061"/>
      <c r="F19" s="1061"/>
      <c r="G19" s="1061"/>
      <c r="H19" s="1061"/>
      <c r="I19" s="1061"/>
      <c r="J19" s="1061"/>
      <c r="K19" s="1061"/>
      <c r="L19" s="1062"/>
      <c r="M19" s="235"/>
      <c r="N19" s="1047"/>
      <c r="O19" s="1048"/>
      <c r="P19" s="290"/>
      <c r="Q19" s="291"/>
      <c r="R19" s="291"/>
      <c r="S19" s="291"/>
      <c r="T19" s="292"/>
      <c r="U19" s="293"/>
      <c r="V19" s="291"/>
      <c r="W19" s="291"/>
      <c r="X19" s="291"/>
      <c r="Y19" s="294"/>
      <c r="Z19" s="1001" t="str">
        <f>IF(P17="■",G9,IF(COUNTA(P19:Y37)=0,"  ",COUNTA(P19:Y37)))</f>
        <v>  </v>
      </c>
      <c r="AA19" s="176"/>
      <c r="AB19" s="176"/>
      <c r="AC19" s="176"/>
      <c r="AD19" s="176"/>
      <c r="AE19" s="176"/>
    </row>
    <row r="20" spans="1:31" ht="24.75" customHeight="1">
      <c r="A20" s="160"/>
      <c r="B20" s="391"/>
      <c r="C20" s="277"/>
      <c r="D20" s="1063" t="s">
        <v>235</v>
      </c>
      <c r="E20" s="1064"/>
      <c r="F20" s="1064"/>
      <c r="G20" s="1064"/>
      <c r="H20" s="1064"/>
      <c r="I20" s="1064"/>
      <c r="J20" s="1064"/>
      <c r="K20" s="1064"/>
      <c r="L20" s="1065"/>
      <c r="M20" s="235"/>
      <c r="N20" s="1047"/>
      <c r="O20" s="1048"/>
      <c r="P20" s="295"/>
      <c r="Q20" s="296"/>
      <c r="R20" s="296"/>
      <c r="S20" s="296"/>
      <c r="T20" s="297"/>
      <c r="U20" s="298"/>
      <c r="V20" s="296"/>
      <c r="W20" s="296"/>
      <c r="X20" s="296"/>
      <c r="Y20" s="299"/>
      <c r="Z20" s="1002"/>
      <c r="AA20" s="176"/>
      <c r="AB20" s="176"/>
      <c r="AC20" s="176"/>
      <c r="AD20" s="176"/>
      <c r="AE20" s="176"/>
    </row>
    <row r="21" spans="1:31" ht="24.75" customHeight="1">
      <c r="A21" s="160"/>
      <c r="B21" s="391"/>
      <c r="C21" s="276"/>
      <c r="D21" s="1054" t="s">
        <v>66</v>
      </c>
      <c r="E21" s="1081" t="s">
        <v>143</v>
      </c>
      <c r="F21" s="1082"/>
      <c r="G21" s="255" t="s">
        <v>42</v>
      </c>
      <c r="H21" s="380" t="s">
        <v>274</v>
      </c>
      <c r="I21" s="380"/>
      <c r="J21" s="380"/>
      <c r="K21" s="380"/>
      <c r="L21" s="381"/>
      <c r="M21" s="235"/>
      <c r="N21" s="1047"/>
      <c r="O21" s="1048"/>
      <c r="P21" s="300"/>
      <c r="Q21" s="301"/>
      <c r="R21" s="301"/>
      <c r="S21" s="301"/>
      <c r="T21" s="302"/>
      <c r="U21" s="303"/>
      <c r="V21" s="301"/>
      <c r="W21" s="301"/>
      <c r="X21" s="301"/>
      <c r="Y21" s="304"/>
      <c r="Z21" s="1002"/>
      <c r="AA21" s="176"/>
      <c r="AB21" s="176"/>
      <c r="AC21" s="176"/>
      <c r="AD21" s="176"/>
      <c r="AE21" s="176"/>
    </row>
    <row r="22" spans="1:27" ht="24.75" customHeight="1">
      <c r="A22" s="160"/>
      <c r="B22" s="391"/>
      <c r="C22" s="277"/>
      <c r="D22" s="1055"/>
      <c r="E22" s="1083"/>
      <c r="F22" s="1084"/>
      <c r="G22" s="116"/>
      <c r="H22" s="281" t="s">
        <v>220</v>
      </c>
      <c r="I22" s="281"/>
      <c r="J22" s="281"/>
      <c r="K22" s="281"/>
      <c r="L22" s="282"/>
      <c r="M22" s="232"/>
      <c r="N22" s="1047"/>
      <c r="O22" s="1048"/>
      <c r="P22" s="300"/>
      <c r="Q22" s="301"/>
      <c r="R22" s="301"/>
      <c r="S22" s="301"/>
      <c r="T22" s="302"/>
      <c r="U22" s="303"/>
      <c r="V22" s="301"/>
      <c r="W22" s="301"/>
      <c r="X22" s="301"/>
      <c r="Y22" s="304"/>
      <c r="Z22" s="1002"/>
      <c r="AA22" s="272"/>
    </row>
    <row r="23" spans="1:27" ht="24.75" customHeight="1">
      <c r="A23" s="160"/>
      <c r="B23" s="391"/>
      <c r="C23" s="276"/>
      <c r="D23" s="1056"/>
      <c r="E23" s="1085"/>
      <c r="F23" s="1086"/>
      <c r="G23" s="252" t="s">
        <v>66</v>
      </c>
      <c r="H23" s="270" t="s">
        <v>179</v>
      </c>
      <c r="I23" s="270"/>
      <c r="J23" s="270"/>
      <c r="K23" s="270"/>
      <c r="L23" s="271"/>
      <c r="M23" s="232"/>
      <c r="N23" s="1047"/>
      <c r="O23" s="1048"/>
      <c r="P23" s="305"/>
      <c r="Q23" s="306"/>
      <c r="R23" s="306"/>
      <c r="S23" s="306"/>
      <c r="T23" s="307"/>
      <c r="U23" s="308"/>
      <c r="V23" s="306"/>
      <c r="W23" s="306"/>
      <c r="X23" s="306"/>
      <c r="Y23" s="309"/>
      <c r="Z23" s="1002"/>
      <c r="AA23" s="272"/>
    </row>
    <row r="24" spans="1:27" ht="24.75" customHeight="1">
      <c r="A24" s="160"/>
      <c r="B24" s="391"/>
      <c r="C24" s="276"/>
      <c r="D24" s="1054" t="s">
        <v>66</v>
      </c>
      <c r="E24" s="1081" t="s">
        <v>144</v>
      </c>
      <c r="F24" s="1082"/>
      <c r="G24" s="255" t="s">
        <v>42</v>
      </c>
      <c r="H24" s="268" t="s">
        <v>127</v>
      </c>
      <c r="I24" s="268"/>
      <c r="J24" s="268"/>
      <c r="K24" s="268"/>
      <c r="L24" s="269"/>
      <c r="M24" s="247"/>
      <c r="N24" s="1047"/>
      <c r="O24" s="1048"/>
      <c r="P24" s="310"/>
      <c r="Q24" s="311"/>
      <c r="R24" s="311"/>
      <c r="S24" s="311"/>
      <c r="T24" s="312"/>
      <c r="U24" s="313"/>
      <c r="V24" s="311"/>
      <c r="W24" s="311"/>
      <c r="X24" s="311"/>
      <c r="Y24" s="314"/>
      <c r="Z24" s="1002"/>
      <c r="AA24" s="272"/>
    </row>
    <row r="25" spans="1:27" ht="24.75" customHeight="1">
      <c r="A25" s="160"/>
      <c r="B25" s="391"/>
      <c r="C25" s="276"/>
      <c r="D25" s="1056"/>
      <c r="E25" s="1085"/>
      <c r="F25" s="1086"/>
      <c r="G25" s="252" t="s">
        <v>66</v>
      </c>
      <c r="H25" s="270" t="s">
        <v>214</v>
      </c>
      <c r="I25" s="270"/>
      <c r="J25" s="270"/>
      <c r="K25" s="270"/>
      <c r="L25" s="271"/>
      <c r="M25" s="248"/>
      <c r="N25" s="1047"/>
      <c r="O25" s="1048"/>
      <c r="P25" s="300"/>
      <c r="Q25" s="301"/>
      <c r="R25" s="301"/>
      <c r="S25" s="301"/>
      <c r="T25" s="302"/>
      <c r="U25" s="303"/>
      <c r="V25" s="301"/>
      <c r="W25" s="301"/>
      <c r="X25" s="301"/>
      <c r="Y25" s="304"/>
      <c r="Z25" s="1002"/>
      <c r="AA25" s="272"/>
    </row>
    <row r="26" spans="1:27" ht="24.75" customHeight="1">
      <c r="A26" s="160"/>
      <c r="B26" s="391"/>
      <c r="C26" s="276"/>
      <c r="D26" s="279" t="s">
        <v>66</v>
      </c>
      <c r="E26" s="280" t="s">
        <v>146</v>
      </c>
      <c r="F26" s="260"/>
      <c r="G26" s="253"/>
      <c r="H26" s="266" t="s">
        <v>197</v>
      </c>
      <c r="I26" s="266"/>
      <c r="J26" s="266"/>
      <c r="K26" s="266"/>
      <c r="L26" s="267"/>
      <c r="M26" s="248"/>
      <c r="N26" s="1047"/>
      <c r="O26" s="1048"/>
      <c r="P26" s="300"/>
      <c r="Q26" s="301"/>
      <c r="R26" s="301"/>
      <c r="S26" s="301"/>
      <c r="T26" s="302"/>
      <c r="U26" s="303"/>
      <c r="V26" s="301"/>
      <c r="W26" s="301"/>
      <c r="X26" s="301"/>
      <c r="Y26" s="304"/>
      <c r="Z26" s="1002"/>
      <c r="AA26" s="272"/>
    </row>
    <row r="27" spans="1:27" ht="24.75" customHeight="1">
      <c r="A27" s="160"/>
      <c r="B27" s="391"/>
      <c r="C27" s="276"/>
      <c r="D27" s="279" t="s">
        <v>42</v>
      </c>
      <c r="E27" s="280" t="s">
        <v>84</v>
      </c>
      <c r="F27" s="260"/>
      <c r="G27" s="253"/>
      <c r="H27" s="266" t="s">
        <v>198</v>
      </c>
      <c r="I27" s="266"/>
      <c r="J27" s="266"/>
      <c r="K27" s="266"/>
      <c r="L27" s="267"/>
      <c r="M27" s="239"/>
      <c r="N27" s="1047"/>
      <c r="O27" s="1048"/>
      <c r="P27" s="300"/>
      <c r="Q27" s="301"/>
      <c r="R27" s="301"/>
      <c r="S27" s="301"/>
      <c r="T27" s="302"/>
      <c r="U27" s="303"/>
      <c r="V27" s="301"/>
      <c r="W27" s="301"/>
      <c r="X27" s="301"/>
      <c r="Y27" s="304"/>
      <c r="Z27" s="1002"/>
      <c r="AA27" s="272"/>
    </row>
    <row r="28" spans="1:27" ht="24.75" customHeight="1">
      <c r="A28" s="160"/>
      <c r="B28" s="391"/>
      <c r="C28" s="276"/>
      <c r="D28" s="1066" t="s">
        <v>236</v>
      </c>
      <c r="E28" s="1067"/>
      <c r="F28" s="1067"/>
      <c r="G28" s="1067"/>
      <c r="H28" s="1067"/>
      <c r="I28" s="1067"/>
      <c r="J28" s="1067"/>
      <c r="K28" s="1067"/>
      <c r="L28" s="1068"/>
      <c r="M28" s="248"/>
      <c r="N28" s="1047"/>
      <c r="O28" s="1048"/>
      <c r="P28" s="305"/>
      <c r="Q28" s="306"/>
      <c r="R28" s="306"/>
      <c r="S28" s="306"/>
      <c r="T28" s="307"/>
      <c r="U28" s="308"/>
      <c r="V28" s="306"/>
      <c r="W28" s="306"/>
      <c r="X28" s="306"/>
      <c r="Y28" s="309"/>
      <c r="Z28" s="1002"/>
      <c r="AA28" s="272"/>
    </row>
    <row r="29" spans="1:27" ht="24.75" customHeight="1">
      <c r="A29" s="160"/>
      <c r="B29" s="391"/>
      <c r="C29" s="276"/>
      <c r="D29" s="1027" t="s">
        <v>66</v>
      </c>
      <c r="E29" s="1028" t="s">
        <v>145</v>
      </c>
      <c r="F29" s="1029"/>
      <c r="G29" s="278" t="s">
        <v>42</v>
      </c>
      <c r="H29" s="268" t="s">
        <v>128</v>
      </c>
      <c r="I29" s="268"/>
      <c r="J29" s="268"/>
      <c r="K29" s="268"/>
      <c r="L29" s="269"/>
      <c r="M29" s="248"/>
      <c r="N29" s="1047"/>
      <c r="O29" s="1048"/>
      <c r="P29" s="310"/>
      <c r="Q29" s="311"/>
      <c r="R29" s="311"/>
      <c r="S29" s="311"/>
      <c r="T29" s="312"/>
      <c r="U29" s="313"/>
      <c r="V29" s="311"/>
      <c r="W29" s="311"/>
      <c r="X29" s="311"/>
      <c r="Y29" s="314"/>
      <c r="Z29" s="1002"/>
      <c r="AA29" s="272"/>
    </row>
    <row r="30" spans="1:27" ht="24.75" customHeight="1">
      <c r="A30" s="160"/>
      <c r="B30" s="391"/>
      <c r="C30" s="276"/>
      <c r="D30" s="1027"/>
      <c r="E30" s="1028"/>
      <c r="F30" s="1029"/>
      <c r="G30" s="251" t="s">
        <v>42</v>
      </c>
      <c r="H30" s="378" t="s">
        <v>273</v>
      </c>
      <c r="I30" s="378"/>
      <c r="J30" s="378"/>
      <c r="K30" s="378"/>
      <c r="L30" s="379"/>
      <c r="M30" s="249"/>
      <c r="N30" s="1047"/>
      <c r="O30" s="1048"/>
      <c r="P30" s="295"/>
      <c r="Q30" s="296"/>
      <c r="R30" s="296"/>
      <c r="S30" s="296"/>
      <c r="T30" s="297"/>
      <c r="U30" s="298"/>
      <c r="V30" s="296"/>
      <c r="W30" s="296"/>
      <c r="X30" s="296"/>
      <c r="Y30" s="299"/>
      <c r="Z30" s="1002"/>
      <c r="AA30" s="272"/>
    </row>
    <row r="31" spans="1:27" ht="24.75" customHeight="1">
      <c r="A31" s="160"/>
      <c r="B31" s="391"/>
      <c r="C31" s="275"/>
      <c r="D31" s="1027"/>
      <c r="E31" s="1028"/>
      <c r="F31" s="1029"/>
      <c r="G31" s="252" t="s">
        <v>42</v>
      </c>
      <c r="H31" s="270" t="s">
        <v>212</v>
      </c>
      <c r="I31" s="270"/>
      <c r="J31" s="270"/>
      <c r="K31" s="270"/>
      <c r="L31" s="271"/>
      <c r="M31" s="249"/>
      <c r="N31" s="1047"/>
      <c r="O31" s="1048"/>
      <c r="P31" s="300"/>
      <c r="Q31" s="301"/>
      <c r="R31" s="301"/>
      <c r="S31" s="301"/>
      <c r="T31" s="302"/>
      <c r="U31" s="303"/>
      <c r="V31" s="301"/>
      <c r="W31" s="301"/>
      <c r="X31" s="301"/>
      <c r="Y31" s="304"/>
      <c r="Z31" s="1002"/>
      <c r="AA31" s="272"/>
    </row>
    <row r="32" spans="1:27" ht="24.75" customHeight="1">
      <c r="A32" s="160"/>
      <c r="B32" s="391"/>
      <c r="C32" s="275"/>
      <c r="D32" s="279" t="s">
        <v>66</v>
      </c>
      <c r="E32" s="1028" t="s">
        <v>118</v>
      </c>
      <c r="F32" s="1029"/>
      <c r="G32" s="253"/>
      <c r="H32" s="266" t="s">
        <v>210</v>
      </c>
      <c r="I32" s="266"/>
      <c r="J32" s="266"/>
      <c r="K32" s="266"/>
      <c r="L32" s="267"/>
      <c r="M32" s="250"/>
      <c r="N32" s="1047"/>
      <c r="O32" s="1048"/>
      <c r="P32" s="315"/>
      <c r="Q32" s="316"/>
      <c r="R32" s="316"/>
      <c r="S32" s="316"/>
      <c r="T32" s="317"/>
      <c r="U32" s="318"/>
      <c r="V32" s="316"/>
      <c r="W32" s="316"/>
      <c r="X32" s="316"/>
      <c r="Y32" s="319"/>
      <c r="Z32" s="1002"/>
      <c r="AA32" s="272"/>
    </row>
    <row r="33" spans="1:27" ht="24.75" customHeight="1">
      <c r="A33" s="160"/>
      <c r="B33" s="391"/>
      <c r="C33" s="275"/>
      <c r="D33" s="279" t="s">
        <v>66</v>
      </c>
      <c r="E33" s="254" t="s">
        <v>119</v>
      </c>
      <c r="F33" s="283"/>
      <c r="G33" s="253"/>
      <c r="H33" s="266" t="s">
        <v>211</v>
      </c>
      <c r="I33" s="266"/>
      <c r="J33" s="266"/>
      <c r="K33" s="266"/>
      <c r="L33" s="267"/>
      <c r="M33" s="97"/>
      <c r="N33" s="1047"/>
      <c r="O33" s="1048"/>
      <c r="P33" s="315"/>
      <c r="Q33" s="316"/>
      <c r="R33" s="316"/>
      <c r="S33" s="316"/>
      <c r="T33" s="317"/>
      <c r="U33" s="318"/>
      <c r="V33" s="316"/>
      <c r="W33" s="316"/>
      <c r="X33" s="316"/>
      <c r="Y33" s="319"/>
      <c r="Z33" s="1002"/>
      <c r="AA33" s="272"/>
    </row>
    <row r="34" spans="1:27" ht="24.75" customHeight="1">
      <c r="A34" s="160"/>
      <c r="B34" s="391"/>
      <c r="C34" s="275"/>
      <c r="D34" s="278" t="s">
        <v>42</v>
      </c>
      <c r="E34" s="261" t="s">
        <v>85</v>
      </c>
      <c r="F34" s="284"/>
      <c r="G34" s="255"/>
      <c r="H34" s="1025" t="s">
        <v>194</v>
      </c>
      <c r="I34" s="1025"/>
      <c r="J34" s="1025"/>
      <c r="K34" s="1025"/>
      <c r="L34" s="1026"/>
      <c r="M34" s="249"/>
      <c r="N34" s="1045" t="s">
        <v>272</v>
      </c>
      <c r="O34" s="1046"/>
      <c r="P34" s="290"/>
      <c r="Q34" s="291"/>
      <c r="R34" s="291"/>
      <c r="S34" s="291"/>
      <c r="T34" s="292"/>
      <c r="U34" s="293"/>
      <c r="V34" s="291"/>
      <c r="W34" s="291"/>
      <c r="X34" s="291"/>
      <c r="Y34" s="294"/>
      <c r="Z34" s="1038" t="s">
        <v>123</v>
      </c>
      <c r="AA34" s="272"/>
    </row>
    <row r="35" spans="1:27" ht="24.75" customHeight="1">
      <c r="A35" s="160"/>
      <c r="B35" s="391"/>
      <c r="C35" s="1051" t="s">
        <v>253</v>
      </c>
      <c r="D35" s="1052"/>
      <c r="E35" s="1052"/>
      <c r="F35" s="1052"/>
      <c r="G35" s="1052"/>
      <c r="H35" s="1052"/>
      <c r="I35" s="1052"/>
      <c r="J35" s="1052"/>
      <c r="K35" s="1052"/>
      <c r="L35" s="1053"/>
      <c r="M35" s="97"/>
      <c r="N35" s="1047"/>
      <c r="O35" s="1048"/>
      <c r="P35" s="300"/>
      <c r="Q35" s="301"/>
      <c r="R35" s="301"/>
      <c r="S35" s="301"/>
      <c r="T35" s="302"/>
      <c r="U35" s="303"/>
      <c r="V35" s="301"/>
      <c r="W35" s="301"/>
      <c r="X35" s="301"/>
      <c r="Y35" s="304"/>
      <c r="Z35" s="1038"/>
      <c r="AA35" s="272"/>
    </row>
    <row r="36" spans="1:27" ht="24.75" customHeight="1">
      <c r="A36" s="160"/>
      <c r="B36" s="391"/>
      <c r="C36" s="285"/>
      <c r="D36" s="251" t="str">
        <f>$D$34</f>
        <v>□</v>
      </c>
      <c r="E36" s="371" t="s">
        <v>209</v>
      </c>
      <c r="F36" s="368"/>
      <c r="G36" s="372"/>
      <c r="H36" s="372"/>
      <c r="I36" s="234"/>
      <c r="J36" s="369"/>
      <c r="K36" s="369"/>
      <c r="L36" s="373"/>
      <c r="M36" s="237"/>
      <c r="N36" s="1047"/>
      <c r="O36" s="1048"/>
      <c r="P36" s="300"/>
      <c r="Q36" s="301"/>
      <c r="R36" s="301"/>
      <c r="S36" s="301"/>
      <c r="T36" s="302"/>
      <c r="U36" s="303"/>
      <c r="V36" s="301"/>
      <c r="W36" s="301"/>
      <c r="X36" s="301"/>
      <c r="Y36" s="304"/>
      <c r="Z36" s="1038"/>
      <c r="AA36" s="272"/>
    </row>
    <row r="37" spans="1:27" ht="24.75" customHeight="1" thickBot="1">
      <c r="A37" s="160"/>
      <c r="B37" s="392"/>
      <c r="C37" s="286"/>
      <c r="D37" s="374" t="s">
        <v>42</v>
      </c>
      <c r="E37" s="375" t="s">
        <v>232</v>
      </c>
      <c r="F37" s="360"/>
      <c r="G37" s="372"/>
      <c r="H37" s="372"/>
      <c r="I37" s="376"/>
      <c r="J37" s="370"/>
      <c r="K37" s="370"/>
      <c r="L37" s="377"/>
      <c r="M37" s="237"/>
      <c r="N37" s="1049"/>
      <c r="O37" s="1050"/>
      <c r="P37" s="328"/>
      <c r="Q37" s="329"/>
      <c r="R37" s="329"/>
      <c r="S37" s="329"/>
      <c r="T37" s="330"/>
      <c r="U37" s="331"/>
      <c r="V37" s="329"/>
      <c r="W37" s="329"/>
      <c r="X37" s="329"/>
      <c r="Y37" s="332"/>
      <c r="Z37" s="1039"/>
      <c r="AA37" s="272"/>
    </row>
    <row r="38" spans="1:27" ht="14.25" customHeight="1">
      <c r="A38" s="160"/>
      <c r="B38" s="244"/>
      <c r="C38" s="245"/>
      <c r="D38" s="245"/>
      <c r="E38" s="244"/>
      <c r="F38" s="242"/>
      <c r="G38" s="242"/>
      <c r="H38" s="244"/>
      <c r="I38" s="244"/>
      <c r="J38" s="244"/>
      <c r="K38" s="244"/>
      <c r="L38" s="243"/>
      <c r="M38" s="236"/>
      <c r="N38" s="236"/>
      <c r="O38" s="289"/>
      <c r="P38" s="326"/>
      <c r="Q38" s="326"/>
      <c r="R38" s="326"/>
      <c r="S38" s="326"/>
      <c r="T38" s="326"/>
      <c r="U38" s="326"/>
      <c r="V38" s="326"/>
      <c r="W38" s="326"/>
      <c r="X38" s="326"/>
      <c r="Y38" s="326"/>
      <c r="Z38" s="327"/>
      <c r="AA38" s="272"/>
    </row>
    <row r="39" spans="1:27" ht="24.75" customHeight="1" thickBot="1">
      <c r="A39" s="264"/>
      <c r="B39" s="382" t="s">
        <v>230</v>
      </c>
      <c r="C39" s="383"/>
      <c r="D39" s="383"/>
      <c r="E39" s="383"/>
      <c r="F39" s="383"/>
      <c r="G39" s="265"/>
      <c r="H39" s="265"/>
      <c r="I39" s="265"/>
      <c r="J39" s="265"/>
      <c r="K39" s="265"/>
      <c r="L39" s="265"/>
      <c r="M39" s="265"/>
      <c r="N39" s="265"/>
      <c r="O39" s="265"/>
      <c r="P39" s="162"/>
      <c r="Q39" s="162"/>
      <c r="R39" s="162"/>
      <c r="S39" s="162"/>
      <c r="T39" s="162"/>
      <c r="U39" s="162"/>
      <c r="V39" s="162"/>
      <c r="W39" s="162"/>
      <c r="X39" s="162"/>
      <c r="Y39" s="162"/>
      <c r="Z39" s="165"/>
      <c r="AA39" s="166"/>
    </row>
    <row r="40" spans="1:31" ht="27" customHeight="1">
      <c r="A40" s="149"/>
      <c r="B40" s="1003" t="s">
        <v>213</v>
      </c>
      <c r="C40" s="1004"/>
      <c r="D40" s="1004"/>
      <c r="E40" s="1004"/>
      <c r="F40" s="1004"/>
      <c r="G40" s="259" t="s">
        <v>42</v>
      </c>
      <c r="H40" s="246" t="s">
        <v>189</v>
      </c>
      <c r="I40" s="257"/>
      <c r="J40" s="256" t="s">
        <v>42</v>
      </c>
      <c r="K40" s="1005" t="s">
        <v>190</v>
      </c>
      <c r="L40" s="1006"/>
      <c r="M40" s="113"/>
      <c r="N40" s="1022" t="s">
        <v>125</v>
      </c>
      <c r="O40" s="1023"/>
      <c r="P40" s="1023"/>
      <c r="Q40" s="1023"/>
      <c r="R40" s="1023"/>
      <c r="S40" s="1023"/>
      <c r="T40" s="1023"/>
      <c r="U40" s="1023"/>
      <c r="V40" s="1023"/>
      <c r="W40" s="1023"/>
      <c r="X40" s="1023"/>
      <c r="Y40" s="1024"/>
      <c r="Z40" s="333" t="s">
        <v>126</v>
      </c>
      <c r="AA40" s="200"/>
      <c r="AB40" s="200"/>
      <c r="AC40" s="200"/>
      <c r="AD40" s="200"/>
      <c r="AE40" s="200"/>
    </row>
    <row r="41" spans="1:31" ht="27" customHeight="1" thickBot="1">
      <c r="A41" s="160"/>
      <c r="B41" s="1009" t="s">
        <v>254</v>
      </c>
      <c r="C41" s="1010"/>
      <c r="D41" s="1010"/>
      <c r="E41" s="1010"/>
      <c r="F41" s="1010"/>
      <c r="G41" s="364" t="str">
        <f>$D$58</f>
        <v>□</v>
      </c>
      <c r="H41" s="365" t="s">
        <v>189</v>
      </c>
      <c r="I41" s="366"/>
      <c r="J41" s="367" t="s">
        <v>42</v>
      </c>
      <c r="K41" s="1011" t="s">
        <v>190</v>
      </c>
      <c r="L41" s="1012"/>
      <c r="M41" s="113"/>
      <c r="N41" s="1047" t="s">
        <v>271</v>
      </c>
      <c r="O41" s="1048"/>
      <c r="P41" s="290"/>
      <c r="Q41" s="291"/>
      <c r="R41" s="291"/>
      <c r="S41" s="291"/>
      <c r="T41" s="292"/>
      <c r="U41" s="293"/>
      <c r="V41" s="291"/>
      <c r="W41" s="291"/>
      <c r="X41" s="291"/>
      <c r="Y41" s="294"/>
      <c r="Z41" s="1002" t="str">
        <f>IF(COUNTA(P41:Y61)=0,"  ",COUNTA(P41:Y61))</f>
        <v>  </v>
      </c>
      <c r="AA41" s="202"/>
      <c r="AB41" s="202"/>
      <c r="AC41" s="202"/>
      <c r="AD41" s="202"/>
      <c r="AE41" s="202"/>
    </row>
    <row r="42" spans="1:31" ht="24.75" customHeight="1">
      <c r="A42" s="160"/>
      <c r="B42" s="1015" t="s">
        <v>219</v>
      </c>
      <c r="C42" s="1016"/>
      <c r="D42" s="1016"/>
      <c r="E42" s="1016"/>
      <c r="F42" s="1016"/>
      <c r="G42" s="1017"/>
      <c r="H42" s="1016"/>
      <c r="I42" s="1016"/>
      <c r="J42" s="1016"/>
      <c r="K42" s="1016"/>
      <c r="L42" s="1018"/>
      <c r="M42" s="199"/>
      <c r="N42" s="1047"/>
      <c r="O42" s="1048"/>
      <c r="P42" s="300"/>
      <c r="Q42" s="301"/>
      <c r="R42" s="301"/>
      <c r="S42" s="301"/>
      <c r="T42" s="302"/>
      <c r="U42" s="303"/>
      <c r="V42" s="301"/>
      <c r="W42" s="301"/>
      <c r="X42" s="301"/>
      <c r="Y42" s="304"/>
      <c r="Z42" s="1002"/>
      <c r="AA42" s="176"/>
      <c r="AB42" s="176"/>
      <c r="AC42" s="176"/>
      <c r="AD42" s="176"/>
      <c r="AE42" s="176"/>
    </row>
    <row r="43" spans="1:31" ht="24.75" customHeight="1">
      <c r="A43" s="160"/>
      <c r="B43" s="391"/>
      <c r="C43" s="1060" t="s">
        <v>234</v>
      </c>
      <c r="D43" s="1061"/>
      <c r="E43" s="1061"/>
      <c r="F43" s="1061"/>
      <c r="G43" s="1061"/>
      <c r="H43" s="1061"/>
      <c r="I43" s="1061"/>
      <c r="J43" s="1061"/>
      <c r="K43" s="1061"/>
      <c r="L43" s="1062"/>
      <c r="M43" s="235"/>
      <c r="N43" s="1047"/>
      <c r="O43" s="1048"/>
      <c r="P43" s="295"/>
      <c r="Q43" s="296"/>
      <c r="R43" s="296"/>
      <c r="S43" s="296"/>
      <c r="T43" s="297"/>
      <c r="U43" s="298"/>
      <c r="V43" s="296"/>
      <c r="W43" s="296"/>
      <c r="X43" s="296"/>
      <c r="Y43" s="299"/>
      <c r="Z43" s="1002"/>
      <c r="AA43" s="176"/>
      <c r="AB43" s="176"/>
      <c r="AC43" s="176"/>
      <c r="AD43" s="176"/>
      <c r="AE43" s="176"/>
    </row>
    <row r="44" spans="1:31" ht="24.75" customHeight="1">
      <c r="A44" s="160"/>
      <c r="B44" s="391"/>
      <c r="C44" s="277"/>
      <c r="D44" s="1063" t="s">
        <v>235</v>
      </c>
      <c r="E44" s="1064"/>
      <c r="F44" s="1064"/>
      <c r="G44" s="1064"/>
      <c r="H44" s="1064"/>
      <c r="I44" s="1064"/>
      <c r="J44" s="1064"/>
      <c r="K44" s="1064"/>
      <c r="L44" s="1065"/>
      <c r="M44" s="235"/>
      <c r="N44" s="1047"/>
      <c r="O44" s="1048"/>
      <c r="P44" s="295"/>
      <c r="Q44" s="296"/>
      <c r="R44" s="296"/>
      <c r="S44" s="296"/>
      <c r="T44" s="297"/>
      <c r="U44" s="298"/>
      <c r="V44" s="296"/>
      <c r="W44" s="296"/>
      <c r="X44" s="296"/>
      <c r="Y44" s="299"/>
      <c r="Z44" s="1002"/>
      <c r="AA44" s="176"/>
      <c r="AB44" s="176"/>
      <c r="AC44" s="176"/>
      <c r="AD44" s="176"/>
      <c r="AE44" s="176"/>
    </row>
    <row r="45" spans="1:31" ht="24.75" customHeight="1">
      <c r="A45" s="160"/>
      <c r="B45" s="391"/>
      <c r="C45" s="276"/>
      <c r="D45" s="1054" t="s">
        <v>66</v>
      </c>
      <c r="E45" s="1081" t="s">
        <v>143</v>
      </c>
      <c r="F45" s="1082"/>
      <c r="G45" s="255" t="s">
        <v>42</v>
      </c>
      <c r="H45" s="380" t="s">
        <v>274</v>
      </c>
      <c r="I45" s="380"/>
      <c r="J45" s="380"/>
      <c r="K45" s="380"/>
      <c r="L45" s="381"/>
      <c r="M45" s="235"/>
      <c r="N45" s="1047"/>
      <c r="O45" s="1048"/>
      <c r="P45" s="305"/>
      <c r="Q45" s="306"/>
      <c r="R45" s="306"/>
      <c r="S45" s="306"/>
      <c r="T45" s="307"/>
      <c r="U45" s="308"/>
      <c r="V45" s="306"/>
      <c r="W45" s="306"/>
      <c r="X45" s="306"/>
      <c r="Y45" s="309"/>
      <c r="Z45" s="1002"/>
      <c r="AA45" s="176"/>
      <c r="AB45" s="176"/>
      <c r="AC45" s="176"/>
      <c r="AD45" s="176"/>
      <c r="AE45" s="176"/>
    </row>
    <row r="46" spans="1:27" ht="24.75" customHeight="1">
      <c r="A46" s="160"/>
      <c r="B46" s="391"/>
      <c r="C46" s="277"/>
      <c r="D46" s="1055"/>
      <c r="E46" s="1083"/>
      <c r="F46" s="1084"/>
      <c r="G46" s="116"/>
      <c r="H46" s="281" t="s">
        <v>220</v>
      </c>
      <c r="I46" s="281"/>
      <c r="J46" s="281"/>
      <c r="K46" s="281"/>
      <c r="L46" s="282"/>
      <c r="M46" s="232"/>
      <c r="N46" s="1047"/>
      <c r="O46" s="1048"/>
      <c r="P46" s="295"/>
      <c r="Q46" s="296"/>
      <c r="R46" s="296"/>
      <c r="S46" s="296"/>
      <c r="T46" s="297"/>
      <c r="U46" s="298"/>
      <c r="V46" s="296"/>
      <c r="W46" s="296"/>
      <c r="X46" s="296"/>
      <c r="Y46" s="299"/>
      <c r="Z46" s="1002"/>
      <c r="AA46" s="272"/>
    </row>
    <row r="47" spans="1:27" ht="24.75" customHeight="1">
      <c r="A47" s="160"/>
      <c r="B47" s="391"/>
      <c r="C47" s="276"/>
      <c r="D47" s="1056"/>
      <c r="E47" s="1085"/>
      <c r="F47" s="1086"/>
      <c r="G47" s="252" t="s">
        <v>66</v>
      </c>
      <c r="H47" s="270" t="s">
        <v>179</v>
      </c>
      <c r="I47" s="270"/>
      <c r="J47" s="270"/>
      <c r="K47" s="270"/>
      <c r="L47" s="271"/>
      <c r="M47" s="232"/>
      <c r="N47" s="1047"/>
      <c r="O47" s="1048"/>
      <c r="P47" s="300"/>
      <c r="Q47" s="301"/>
      <c r="R47" s="301"/>
      <c r="S47" s="301"/>
      <c r="T47" s="302"/>
      <c r="U47" s="303"/>
      <c r="V47" s="301"/>
      <c r="W47" s="301"/>
      <c r="X47" s="301"/>
      <c r="Y47" s="304"/>
      <c r="Z47" s="1002"/>
      <c r="AA47" s="272"/>
    </row>
    <row r="48" spans="1:27" ht="24.75" customHeight="1">
      <c r="A48" s="160"/>
      <c r="B48" s="391"/>
      <c r="C48" s="276"/>
      <c r="D48" s="1054" t="s">
        <v>66</v>
      </c>
      <c r="E48" s="1081" t="s">
        <v>144</v>
      </c>
      <c r="F48" s="1082"/>
      <c r="G48" s="255" t="s">
        <v>42</v>
      </c>
      <c r="H48" s="268" t="s">
        <v>127</v>
      </c>
      <c r="I48" s="268"/>
      <c r="J48" s="268"/>
      <c r="K48" s="268"/>
      <c r="L48" s="269"/>
      <c r="M48" s="247"/>
      <c r="N48" s="1047"/>
      <c r="O48" s="1048"/>
      <c r="P48" s="295"/>
      <c r="Q48" s="296"/>
      <c r="R48" s="296"/>
      <c r="S48" s="296"/>
      <c r="T48" s="297"/>
      <c r="U48" s="298"/>
      <c r="V48" s="296"/>
      <c r="W48" s="296"/>
      <c r="X48" s="296"/>
      <c r="Y48" s="299"/>
      <c r="Z48" s="1002"/>
      <c r="AA48" s="272"/>
    </row>
    <row r="49" spans="1:27" ht="24.75" customHeight="1">
      <c r="A49" s="160"/>
      <c r="B49" s="391"/>
      <c r="C49" s="276"/>
      <c r="D49" s="1056"/>
      <c r="E49" s="1085"/>
      <c r="F49" s="1086"/>
      <c r="G49" s="252" t="s">
        <v>66</v>
      </c>
      <c r="H49" s="270" t="s">
        <v>214</v>
      </c>
      <c r="I49" s="270"/>
      <c r="J49" s="270"/>
      <c r="K49" s="270"/>
      <c r="L49" s="271"/>
      <c r="M49" s="248"/>
      <c r="N49" s="1047"/>
      <c r="O49" s="1048"/>
      <c r="P49" s="300"/>
      <c r="Q49" s="301"/>
      <c r="R49" s="301"/>
      <c r="S49" s="301"/>
      <c r="T49" s="302"/>
      <c r="U49" s="303"/>
      <c r="V49" s="301"/>
      <c r="W49" s="301"/>
      <c r="X49" s="301"/>
      <c r="Y49" s="304"/>
      <c r="Z49" s="1002"/>
      <c r="AA49" s="272"/>
    </row>
    <row r="50" spans="1:27" ht="24.75" customHeight="1">
      <c r="A50" s="160"/>
      <c r="B50" s="391"/>
      <c r="C50" s="276"/>
      <c r="D50" s="279" t="s">
        <v>66</v>
      </c>
      <c r="E50" s="280" t="s">
        <v>146</v>
      </c>
      <c r="F50" s="260"/>
      <c r="G50" s="253"/>
      <c r="H50" s="266" t="s">
        <v>197</v>
      </c>
      <c r="I50" s="266"/>
      <c r="J50" s="266"/>
      <c r="K50" s="266"/>
      <c r="L50" s="267"/>
      <c r="M50" s="248"/>
      <c r="N50" s="1047"/>
      <c r="O50" s="1048"/>
      <c r="P50" s="305"/>
      <c r="Q50" s="306"/>
      <c r="R50" s="306"/>
      <c r="S50" s="306"/>
      <c r="T50" s="307"/>
      <c r="U50" s="308"/>
      <c r="V50" s="306"/>
      <c r="W50" s="306"/>
      <c r="X50" s="306"/>
      <c r="Y50" s="309"/>
      <c r="Z50" s="1002"/>
      <c r="AA50" s="272"/>
    </row>
    <row r="51" spans="1:27" ht="24.75" customHeight="1">
      <c r="A51" s="160"/>
      <c r="B51" s="391"/>
      <c r="C51" s="276"/>
      <c r="D51" s="279" t="s">
        <v>42</v>
      </c>
      <c r="E51" s="280" t="s">
        <v>84</v>
      </c>
      <c r="F51" s="260"/>
      <c r="G51" s="253"/>
      <c r="H51" s="266" t="s">
        <v>198</v>
      </c>
      <c r="I51" s="266"/>
      <c r="J51" s="266"/>
      <c r="K51" s="266"/>
      <c r="L51" s="267"/>
      <c r="M51" s="239"/>
      <c r="N51" s="1047"/>
      <c r="O51" s="1048"/>
      <c r="P51" s="295"/>
      <c r="Q51" s="296"/>
      <c r="R51" s="296"/>
      <c r="S51" s="296"/>
      <c r="T51" s="297"/>
      <c r="U51" s="298"/>
      <c r="V51" s="296"/>
      <c r="W51" s="296"/>
      <c r="X51" s="296"/>
      <c r="Y51" s="299"/>
      <c r="Z51" s="1002"/>
      <c r="AA51" s="272"/>
    </row>
    <row r="52" spans="1:27" ht="24.75" customHeight="1">
      <c r="A52" s="160"/>
      <c r="B52" s="391"/>
      <c r="C52" s="276"/>
      <c r="D52" s="1066" t="s">
        <v>236</v>
      </c>
      <c r="E52" s="1067"/>
      <c r="F52" s="1067"/>
      <c r="G52" s="1067"/>
      <c r="H52" s="1067"/>
      <c r="I52" s="1067"/>
      <c r="J52" s="1067"/>
      <c r="K52" s="1067"/>
      <c r="L52" s="1068"/>
      <c r="M52" s="248"/>
      <c r="N52" s="1047"/>
      <c r="O52" s="1048"/>
      <c r="P52" s="300"/>
      <c r="Q52" s="301"/>
      <c r="R52" s="301"/>
      <c r="S52" s="301"/>
      <c r="T52" s="302"/>
      <c r="U52" s="303"/>
      <c r="V52" s="301"/>
      <c r="W52" s="301"/>
      <c r="X52" s="301"/>
      <c r="Y52" s="304"/>
      <c r="Z52" s="1002"/>
      <c r="AA52" s="272"/>
    </row>
    <row r="53" spans="1:27" ht="24.75" customHeight="1">
      <c r="A53" s="160"/>
      <c r="B53" s="391"/>
      <c r="C53" s="276"/>
      <c r="D53" s="1027" t="s">
        <v>42</v>
      </c>
      <c r="E53" s="1028" t="s">
        <v>145</v>
      </c>
      <c r="F53" s="1029"/>
      <c r="G53" s="278" t="s">
        <v>42</v>
      </c>
      <c r="H53" s="268" t="s">
        <v>128</v>
      </c>
      <c r="I53" s="268"/>
      <c r="J53" s="268"/>
      <c r="K53" s="268"/>
      <c r="L53" s="269"/>
      <c r="M53" s="248"/>
      <c r="N53" s="1047"/>
      <c r="O53" s="1048"/>
      <c r="P53" s="295"/>
      <c r="Q53" s="296"/>
      <c r="R53" s="296"/>
      <c r="S53" s="296"/>
      <c r="T53" s="297"/>
      <c r="U53" s="298"/>
      <c r="V53" s="296"/>
      <c r="W53" s="296"/>
      <c r="X53" s="296"/>
      <c r="Y53" s="299"/>
      <c r="Z53" s="1002"/>
      <c r="AA53" s="272"/>
    </row>
    <row r="54" spans="1:27" ht="24.75" customHeight="1">
      <c r="A54" s="160"/>
      <c r="B54" s="391"/>
      <c r="C54" s="276"/>
      <c r="D54" s="1027"/>
      <c r="E54" s="1028"/>
      <c r="F54" s="1029"/>
      <c r="G54" s="251" t="s">
        <v>42</v>
      </c>
      <c r="H54" s="378" t="s">
        <v>273</v>
      </c>
      <c r="I54" s="378"/>
      <c r="J54" s="378"/>
      <c r="K54" s="378"/>
      <c r="L54" s="379"/>
      <c r="M54" s="249"/>
      <c r="N54" s="1047"/>
      <c r="O54" s="1048"/>
      <c r="P54" s="295"/>
      <c r="Q54" s="296"/>
      <c r="R54" s="296"/>
      <c r="S54" s="296"/>
      <c r="T54" s="297"/>
      <c r="U54" s="298"/>
      <c r="V54" s="296"/>
      <c r="W54" s="296"/>
      <c r="X54" s="296"/>
      <c r="Y54" s="299"/>
      <c r="Z54" s="1002"/>
      <c r="AA54" s="272"/>
    </row>
    <row r="55" spans="1:27" ht="24.75" customHeight="1">
      <c r="A55" s="160"/>
      <c r="B55" s="391"/>
      <c r="C55" s="275"/>
      <c r="D55" s="1027"/>
      <c r="E55" s="1028"/>
      <c r="F55" s="1029"/>
      <c r="G55" s="252" t="s">
        <v>42</v>
      </c>
      <c r="H55" s="270" t="s">
        <v>212</v>
      </c>
      <c r="I55" s="270"/>
      <c r="J55" s="270"/>
      <c r="K55" s="270"/>
      <c r="L55" s="271"/>
      <c r="M55" s="249"/>
      <c r="N55" s="1047"/>
      <c r="O55" s="1048"/>
      <c r="P55" s="305"/>
      <c r="Q55" s="306"/>
      <c r="R55" s="306"/>
      <c r="S55" s="306"/>
      <c r="T55" s="307"/>
      <c r="U55" s="308"/>
      <c r="V55" s="306"/>
      <c r="W55" s="306"/>
      <c r="X55" s="306"/>
      <c r="Y55" s="309"/>
      <c r="Z55" s="1002"/>
      <c r="AA55" s="272"/>
    </row>
    <row r="56" spans="1:27" ht="24.75" customHeight="1">
      <c r="A56" s="160"/>
      <c r="B56" s="391"/>
      <c r="C56" s="275"/>
      <c r="D56" s="279" t="s">
        <v>66</v>
      </c>
      <c r="E56" s="1028" t="s">
        <v>118</v>
      </c>
      <c r="F56" s="1029"/>
      <c r="G56" s="253"/>
      <c r="H56" s="266" t="s">
        <v>210</v>
      </c>
      <c r="I56" s="266"/>
      <c r="J56" s="266"/>
      <c r="K56" s="266"/>
      <c r="L56" s="267"/>
      <c r="M56" s="250"/>
      <c r="N56" s="1047"/>
      <c r="O56" s="1048"/>
      <c r="P56" s="320"/>
      <c r="Q56" s="321"/>
      <c r="R56" s="321"/>
      <c r="S56" s="321"/>
      <c r="T56" s="322"/>
      <c r="U56" s="323"/>
      <c r="V56" s="321"/>
      <c r="W56" s="321"/>
      <c r="X56" s="321"/>
      <c r="Y56" s="324"/>
      <c r="Z56" s="1002"/>
      <c r="AA56" s="272"/>
    </row>
    <row r="57" spans="1:27" ht="24.75" customHeight="1">
      <c r="A57" s="160"/>
      <c r="B57" s="391"/>
      <c r="C57" s="275"/>
      <c r="D57" s="279" t="s">
        <v>66</v>
      </c>
      <c r="E57" s="254" t="s">
        <v>119</v>
      </c>
      <c r="F57" s="283"/>
      <c r="G57" s="253"/>
      <c r="H57" s="266" t="s">
        <v>211</v>
      </c>
      <c r="I57" s="266"/>
      <c r="J57" s="266"/>
      <c r="K57" s="266"/>
      <c r="L57" s="267"/>
      <c r="M57" s="97"/>
      <c r="N57" s="1047"/>
      <c r="O57" s="1048"/>
      <c r="P57" s="315"/>
      <c r="Q57" s="316"/>
      <c r="R57" s="316"/>
      <c r="S57" s="316"/>
      <c r="T57" s="317"/>
      <c r="U57" s="318"/>
      <c r="V57" s="316"/>
      <c r="W57" s="316"/>
      <c r="X57" s="316"/>
      <c r="Y57" s="319"/>
      <c r="Z57" s="1002"/>
      <c r="AA57" s="272"/>
    </row>
    <row r="58" spans="1:27" ht="24.75" customHeight="1">
      <c r="A58" s="160"/>
      <c r="B58" s="391"/>
      <c r="C58" s="275"/>
      <c r="D58" s="278" t="s">
        <v>42</v>
      </c>
      <c r="E58" s="261" t="s">
        <v>85</v>
      </c>
      <c r="F58" s="284"/>
      <c r="G58" s="255"/>
      <c r="H58" s="1025" t="s">
        <v>194</v>
      </c>
      <c r="I58" s="1025"/>
      <c r="J58" s="1025"/>
      <c r="K58" s="1025"/>
      <c r="L58" s="1026"/>
      <c r="M58" s="249"/>
      <c r="N58" s="1045" t="s">
        <v>272</v>
      </c>
      <c r="O58" s="1046"/>
      <c r="P58" s="290"/>
      <c r="Q58" s="291"/>
      <c r="R58" s="291"/>
      <c r="S58" s="291"/>
      <c r="T58" s="292"/>
      <c r="U58" s="293"/>
      <c r="V58" s="291"/>
      <c r="W58" s="291"/>
      <c r="X58" s="291"/>
      <c r="Y58" s="294"/>
      <c r="Z58" s="1038" t="s">
        <v>123</v>
      </c>
      <c r="AA58" s="272"/>
    </row>
    <row r="59" spans="1:27" ht="24.75" customHeight="1">
      <c r="A59" s="160"/>
      <c r="B59" s="391"/>
      <c r="C59" s="1051" t="s">
        <v>253</v>
      </c>
      <c r="D59" s="1052"/>
      <c r="E59" s="1052"/>
      <c r="F59" s="1052"/>
      <c r="G59" s="1052"/>
      <c r="H59" s="1052"/>
      <c r="I59" s="1052"/>
      <c r="J59" s="1052"/>
      <c r="K59" s="1052"/>
      <c r="L59" s="1053"/>
      <c r="M59" s="97"/>
      <c r="N59" s="1047"/>
      <c r="O59" s="1048"/>
      <c r="P59" s="300"/>
      <c r="Q59" s="301"/>
      <c r="R59" s="301"/>
      <c r="S59" s="301"/>
      <c r="T59" s="302"/>
      <c r="U59" s="303"/>
      <c r="V59" s="301"/>
      <c r="W59" s="301"/>
      <c r="X59" s="301"/>
      <c r="Y59" s="304"/>
      <c r="Z59" s="1038"/>
      <c r="AA59" s="272"/>
    </row>
    <row r="60" spans="1:27" ht="24.75" customHeight="1">
      <c r="A60" s="160"/>
      <c r="B60" s="391"/>
      <c r="C60" s="285"/>
      <c r="D60" s="251" t="str">
        <f>$D$58</f>
        <v>□</v>
      </c>
      <c r="E60" s="371" t="s">
        <v>209</v>
      </c>
      <c r="F60" s="368"/>
      <c r="G60" s="372"/>
      <c r="H60" s="372"/>
      <c r="I60" s="234"/>
      <c r="J60" s="369"/>
      <c r="K60" s="369"/>
      <c r="L60" s="373"/>
      <c r="M60" s="237"/>
      <c r="N60" s="1047"/>
      <c r="O60" s="1048"/>
      <c r="P60" s="300"/>
      <c r="Q60" s="301"/>
      <c r="R60" s="301"/>
      <c r="S60" s="301"/>
      <c r="T60" s="302"/>
      <c r="U60" s="303"/>
      <c r="V60" s="301"/>
      <c r="W60" s="301"/>
      <c r="X60" s="301"/>
      <c r="Y60" s="304"/>
      <c r="Z60" s="1038"/>
      <c r="AA60" s="272"/>
    </row>
    <row r="61" spans="1:27" ht="24.75" customHeight="1" thickBot="1">
      <c r="A61" s="160"/>
      <c r="B61" s="392"/>
      <c r="C61" s="286"/>
      <c r="D61" s="374" t="s">
        <v>42</v>
      </c>
      <c r="E61" s="375" t="s">
        <v>232</v>
      </c>
      <c r="F61" s="360"/>
      <c r="G61" s="384"/>
      <c r="H61" s="384"/>
      <c r="I61" s="376"/>
      <c r="J61" s="370"/>
      <c r="K61" s="370"/>
      <c r="L61" s="377"/>
      <c r="M61" s="237"/>
      <c r="N61" s="1049"/>
      <c r="O61" s="1050"/>
      <c r="P61" s="328"/>
      <c r="Q61" s="329"/>
      <c r="R61" s="329"/>
      <c r="S61" s="329"/>
      <c r="T61" s="330"/>
      <c r="U61" s="331"/>
      <c r="V61" s="329"/>
      <c r="W61" s="329"/>
      <c r="X61" s="329"/>
      <c r="Y61" s="332"/>
      <c r="Z61" s="1039"/>
      <c r="AA61" s="272"/>
    </row>
    <row r="62" spans="1:27" ht="11.25" customHeight="1">
      <c r="A62" s="149"/>
      <c r="B62" s="149"/>
      <c r="C62" s="154"/>
      <c r="D62" s="154"/>
      <c r="E62" s="161"/>
      <c r="F62" s="240"/>
      <c r="G62" s="240"/>
      <c r="H62" s="240"/>
      <c r="I62" s="240"/>
      <c r="J62" s="240"/>
      <c r="K62" s="240"/>
      <c r="L62" s="240"/>
      <c r="M62" s="240"/>
      <c r="N62" s="240"/>
      <c r="O62" s="162"/>
      <c r="P62" s="162"/>
      <c r="Q62" s="162"/>
      <c r="R62" s="162"/>
      <c r="S62" s="162"/>
      <c r="T62" s="162"/>
      <c r="U62" s="162"/>
      <c r="V62" s="162"/>
      <c r="W62" s="162"/>
      <c r="X62" s="162"/>
      <c r="Y62" s="162"/>
      <c r="Z62" s="165"/>
      <c r="AA62" s="166"/>
    </row>
    <row r="63" spans="1:27" ht="13.5" customHeight="1">
      <c r="A63" s="149"/>
      <c r="B63" s="1036" t="s">
        <v>223</v>
      </c>
      <c r="C63" s="1036"/>
      <c r="D63" s="1036"/>
      <c r="E63" s="1036"/>
      <c r="F63" s="1036"/>
      <c r="G63" s="1036"/>
      <c r="H63" s="1036"/>
      <c r="I63" s="1036"/>
      <c r="J63" s="1036"/>
      <c r="K63" s="1036"/>
      <c r="L63" s="1036"/>
      <c r="M63" s="1036"/>
      <c r="N63" s="1036"/>
      <c r="O63" s="1036"/>
      <c r="P63" s="1036"/>
      <c r="Q63" s="1036"/>
      <c r="R63" s="1036"/>
      <c r="S63" s="1036"/>
      <c r="T63" s="1036"/>
      <c r="U63" s="385" t="s">
        <v>228</v>
      </c>
      <c r="V63" s="385"/>
      <c r="W63" s="385"/>
      <c r="X63" s="385" t="s">
        <v>188</v>
      </c>
      <c r="Y63" s="385"/>
      <c r="Z63" s="385"/>
      <c r="AA63" s="166"/>
    </row>
    <row r="64" spans="1:27" ht="13.5" customHeight="1">
      <c r="A64" s="149"/>
      <c r="B64" s="1036" t="s">
        <v>224</v>
      </c>
      <c r="C64" s="1036"/>
      <c r="D64" s="1036"/>
      <c r="E64" s="1036"/>
      <c r="F64" s="1036"/>
      <c r="G64" s="1036"/>
      <c r="H64" s="1036"/>
      <c r="I64" s="1036"/>
      <c r="J64" s="1036"/>
      <c r="K64" s="1036"/>
      <c r="L64" s="1036"/>
      <c r="M64" s="1036"/>
      <c r="N64" s="1036"/>
      <c r="O64" s="1036"/>
      <c r="P64" s="1036"/>
      <c r="Q64" s="1036"/>
      <c r="R64" s="1036"/>
      <c r="S64" s="1036"/>
      <c r="T64" s="1036"/>
      <c r="U64" s="1040" t="s">
        <v>231</v>
      </c>
      <c r="V64" s="1041"/>
      <c r="W64" s="1042"/>
      <c r="X64" s="1043" t="s">
        <v>226</v>
      </c>
      <c r="Y64" s="1043"/>
      <c r="Z64" s="1044"/>
      <c r="AA64" s="166"/>
    </row>
    <row r="65" spans="1:27" ht="33" customHeight="1">
      <c r="A65" s="149"/>
      <c r="B65" s="1057" t="s">
        <v>258</v>
      </c>
      <c r="C65" s="1057"/>
      <c r="D65" s="1057"/>
      <c r="E65" s="1057"/>
      <c r="F65" s="1057"/>
      <c r="G65" s="1057"/>
      <c r="H65" s="1057"/>
      <c r="I65" s="1057"/>
      <c r="J65" s="1057"/>
      <c r="K65" s="1057"/>
      <c r="L65" s="1057"/>
      <c r="M65" s="1057"/>
      <c r="N65" s="1057"/>
      <c r="O65" s="1057"/>
      <c r="P65" s="1057"/>
      <c r="Q65" s="1057"/>
      <c r="R65" s="1057"/>
      <c r="S65" s="1057"/>
      <c r="T65" s="1057"/>
      <c r="U65" s="1058">
        <f>IF(SUM(Z19,Z41)=0,"",SUM(Z19,Z41))</f>
      </c>
      <c r="V65" s="1059"/>
      <c r="W65" s="386" t="s">
        <v>123</v>
      </c>
      <c r="X65" s="387"/>
      <c r="Y65" s="388" t="s">
        <v>246</v>
      </c>
      <c r="Z65" s="389"/>
      <c r="AA65" s="166"/>
    </row>
    <row r="66" spans="1:27" ht="13.5" customHeight="1">
      <c r="A66" s="149"/>
      <c r="B66" s="1036" t="s">
        <v>225</v>
      </c>
      <c r="C66" s="1036"/>
      <c r="D66" s="1036"/>
      <c r="E66" s="1036"/>
      <c r="F66" s="1036"/>
      <c r="G66" s="1036"/>
      <c r="H66" s="1036"/>
      <c r="I66" s="1036"/>
      <c r="J66" s="1036"/>
      <c r="K66" s="1036"/>
      <c r="L66" s="1036"/>
      <c r="M66" s="1036"/>
      <c r="N66" s="1036"/>
      <c r="O66" s="1036"/>
      <c r="P66" s="1036"/>
      <c r="Q66" s="1036"/>
      <c r="R66" s="1036"/>
      <c r="S66" s="1036"/>
      <c r="T66" s="1036"/>
      <c r="U66" s="385"/>
      <c r="V66" s="385"/>
      <c r="W66" s="385"/>
      <c r="X66" s="385"/>
      <c r="Y66" s="385"/>
      <c r="Z66" s="385"/>
      <c r="AA66" s="169"/>
    </row>
    <row r="67" spans="1:27" ht="13.5" customHeight="1">
      <c r="A67" s="152"/>
      <c r="B67" s="1036" t="s">
        <v>276</v>
      </c>
      <c r="C67" s="1036"/>
      <c r="D67" s="1036"/>
      <c r="E67" s="1036"/>
      <c r="F67" s="1036"/>
      <c r="G67" s="1036"/>
      <c r="H67" s="1036"/>
      <c r="I67" s="1036"/>
      <c r="J67" s="1036"/>
      <c r="K67" s="1036"/>
      <c r="L67" s="1036"/>
      <c r="M67" s="1036"/>
      <c r="N67" s="1036"/>
      <c r="O67" s="1036"/>
      <c r="P67" s="1036"/>
      <c r="Q67" s="1036"/>
      <c r="R67" s="1036"/>
      <c r="S67" s="1036"/>
      <c r="T67" s="1036"/>
      <c r="U67" s="385"/>
      <c r="V67" s="385"/>
      <c r="W67" s="385"/>
      <c r="X67" s="385"/>
      <c r="Y67" s="385"/>
      <c r="Z67" s="385"/>
      <c r="AA67" s="172"/>
    </row>
    <row r="68" spans="1:27" ht="13.5" customHeight="1">
      <c r="A68" s="152"/>
      <c r="B68" s="1036" t="s">
        <v>227</v>
      </c>
      <c r="C68" s="1036"/>
      <c r="D68" s="1036"/>
      <c r="E68" s="1036"/>
      <c r="F68" s="1036"/>
      <c r="G68" s="1036"/>
      <c r="H68" s="1036"/>
      <c r="I68" s="1036"/>
      <c r="J68" s="1036"/>
      <c r="K68" s="1036"/>
      <c r="L68" s="1036"/>
      <c r="M68" s="1036"/>
      <c r="N68" s="1036"/>
      <c r="O68" s="1036"/>
      <c r="P68" s="1036"/>
      <c r="Q68" s="1036"/>
      <c r="R68" s="1036"/>
      <c r="S68" s="1036"/>
      <c r="T68" s="1036"/>
      <c r="U68" s="385"/>
      <c r="V68" s="385"/>
      <c r="W68" s="385"/>
      <c r="X68" s="385"/>
      <c r="Y68" s="385"/>
      <c r="Z68" s="385"/>
      <c r="AA68" s="172"/>
    </row>
    <row r="69" spans="1:27" ht="17.25" customHeight="1">
      <c r="A69" s="152"/>
      <c r="B69" s="390"/>
      <c r="C69" s="372"/>
      <c r="D69" s="170"/>
      <c r="E69" s="171"/>
      <c r="F69" s="168"/>
      <c r="G69" s="168"/>
      <c r="H69" s="168"/>
      <c r="I69" s="168"/>
      <c r="J69" s="168"/>
      <c r="K69" s="168"/>
      <c r="L69" s="168"/>
      <c r="M69" s="168"/>
      <c r="N69" s="168"/>
      <c r="O69" s="167"/>
      <c r="P69" s="168"/>
      <c r="Q69" s="168"/>
      <c r="R69" s="168"/>
      <c r="S69" s="168"/>
      <c r="T69" s="168"/>
      <c r="U69" s="168"/>
      <c r="V69" s="168"/>
      <c r="W69" s="168"/>
      <c r="X69" s="168"/>
      <c r="Y69" s="1037">
        <v>44652</v>
      </c>
      <c r="Z69" s="1037"/>
      <c r="AA69" s="1037"/>
    </row>
  </sheetData>
  <sheetProtection/>
  <mergeCells count="81">
    <mergeCell ref="E21:F23"/>
    <mergeCell ref="D24:D25"/>
    <mergeCell ref="E24:F25"/>
    <mergeCell ref="D45:D47"/>
    <mergeCell ref="D48:D49"/>
    <mergeCell ref="E45:F47"/>
    <mergeCell ref="E48:F49"/>
    <mergeCell ref="O14:Z14"/>
    <mergeCell ref="C19:L19"/>
    <mergeCell ref="E32:F32"/>
    <mergeCell ref="E56:F56"/>
    <mergeCell ref="B8:E8"/>
    <mergeCell ref="G8:H8"/>
    <mergeCell ref="B13:L14"/>
    <mergeCell ref="D20:L20"/>
    <mergeCell ref="C35:L35"/>
    <mergeCell ref="D28:L28"/>
    <mergeCell ref="B65:T65"/>
    <mergeCell ref="U65:V65"/>
    <mergeCell ref="B66:T66"/>
    <mergeCell ref="B67:T67"/>
    <mergeCell ref="C43:L43"/>
    <mergeCell ref="D44:L44"/>
    <mergeCell ref="N41:O57"/>
    <mergeCell ref="D52:L52"/>
    <mergeCell ref="X64:Z64"/>
    <mergeCell ref="N58:O61"/>
    <mergeCell ref="H58:L58"/>
    <mergeCell ref="C59:L59"/>
    <mergeCell ref="E29:F31"/>
    <mergeCell ref="D29:D31"/>
    <mergeCell ref="N40:Y40"/>
    <mergeCell ref="N34:O37"/>
    <mergeCell ref="N17:O33"/>
    <mergeCell ref="D21:D23"/>
    <mergeCell ref="P11:Z11"/>
    <mergeCell ref="P10:R10"/>
    <mergeCell ref="S10:Y10"/>
    <mergeCell ref="B68:T68"/>
    <mergeCell ref="Y69:AA69"/>
    <mergeCell ref="Z58:Z61"/>
    <mergeCell ref="B63:T63"/>
    <mergeCell ref="B64:T64"/>
    <mergeCell ref="U64:W64"/>
    <mergeCell ref="Z34:Z37"/>
    <mergeCell ref="H34:L34"/>
    <mergeCell ref="B40:F40"/>
    <mergeCell ref="K40:L40"/>
    <mergeCell ref="D53:D55"/>
    <mergeCell ref="E53:F55"/>
    <mergeCell ref="Z41:Z57"/>
    <mergeCell ref="B41:F41"/>
    <mergeCell ref="K41:L41"/>
    <mergeCell ref="B42:L42"/>
    <mergeCell ref="Z19:Z33"/>
    <mergeCell ref="B16:F16"/>
    <mergeCell ref="K16:L16"/>
    <mergeCell ref="Z16:Z18"/>
    <mergeCell ref="B17:F17"/>
    <mergeCell ref="K17:L17"/>
    <mergeCell ref="Q17:Y17"/>
    <mergeCell ref="B18:L18"/>
    <mergeCell ref="P18:Y18"/>
    <mergeCell ref="N16:Y16"/>
    <mergeCell ref="V2:Z2"/>
    <mergeCell ref="A3:AA3"/>
    <mergeCell ref="A4:AA4"/>
    <mergeCell ref="A5:AA5"/>
    <mergeCell ref="A6:AA6"/>
    <mergeCell ref="J8:K8"/>
    <mergeCell ref="P8:Z9"/>
    <mergeCell ref="G9:H10"/>
    <mergeCell ref="G11:H11"/>
    <mergeCell ref="B11:E11"/>
    <mergeCell ref="J11:K11"/>
    <mergeCell ref="L8:O9"/>
    <mergeCell ref="L10:O11"/>
    <mergeCell ref="B9:E10"/>
    <mergeCell ref="J9:K10"/>
    <mergeCell ref="F8:F11"/>
    <mergeCell ref="I8:I11"/>
  </mergeCells>
  <dataValidations count="1">
    <dataValidation type="list" allowBlank="1" showInputMessage="1" showErrorMessage="1" sqref="G23:G25 P17 D21 G29:G31 D24 D32:D34 G16:G17 J16:J17 E62 G21 N13 D36:D37 D26:D27 D29 G47:G49 D53 D45 G53:G55 D48 D56:D58 G40:G41 J40:J41 G45 D60:D61 D50:D51">
      <formula1>"□,■"</formula1>
    </dataValidation>
  </dataValidations>
  <printOptions horizontalCentered="1" verticalCentered="1"/>
  <pageMargins left="0.1968503937007874" right="0.1968503937007874" top="0.5118110236220472" bottom="0.35433070866141736" header="0.31496062992125984" footer="0.31496062992125984"/>
  <pageSetup fitToWidth="0" fitToHeight="1" horizontalDpi="600" verticalDpi="600" orientation="portrait" paperSize="9" scale="52" r:id="rId2"/>
  <colBreaks count="1" manualBreakCount="1">
    <brk id="27"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2022-02-08T03:29:26Z</cp:lastPrinted>
  <dcterms:created xsi:type="dcterms:W3CDTF">2003-05-21T10:47:44Z</dcterms:created>
  <dcterms:modified xsi:type="dcterms:W3CDTF">2022-02-25T00:35:49Z</dcterms:modified>
  <cp:category/>
  <cp:version/>
  <cp:contentType/>
  <cp:contentStatus/>
</cp:coreProperties>
</file>